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Operations\Finance\Confidentiel\zzFred\personal\Excel\Subbuteo\World Ranking\Internet\2019-2020\"/>
    </mc:Choice>
  </mc:AlternateContent>
  <xr:revisionPtr revIDLastSave="0" documentId="13_ncr:1_{99459569-6B59-4772-8697-C56D77404D9D}" xr6:coauthVersionLast="45" xr6:coauthVersionMax="45" xr10:uidLastSave="{00000000-0000-0000-0000-000000000000}"/>
  <bookViews>
    <workbookView xWindow="-120" yWindow="-120" windowWidth="29040" windowHeight="15225" tabRatio="714" xr2:uid="{00000000-000D-0000-FFFF-FFFF00000000}"/>
  </bookViews>
  <sheets>
    <sheet name="Open" sheetId="405" r:id="rId1"/>
    <sheet name="Teams" sheetId="406" r:id="rId2"/>
    <sheet name="Veterans" sheetId="407" r:id="rId3"/>
    <sheet name="U - 19" sheetId="408" r:id="rId4"/>
    <sheet name="U - 15" sheetId="409" r:id="rId5"/>
    <sheet name="U - 12" sheetId="410" r:id="rId6"/>
    <sheet name="Ladies" sheetId="411" r:id="rId7"/>
    <sheet name="Nations Open" sheetId="402" r:id="rId8"/>
    <sheet name="Nations Veterans" sheetId="404" r:id="rId9"/>
    <sheet name="Nations U19" sheetId="391" r:id="rId10"/>
    <sheet name="Nations U15" sheetId="392" r:id="rId11"/>
    <sheet name="Nations U12" sheetId="393" r:id="rId12"/>
    <sheet name="Nations Ladies" sheetId="40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Fill" localSheetId="6" hidden="1">#REF!</definedName>
    <definedName name="_Fill" localSheetId="12" hidden="1">#REF!</definedName>
    <definedName name="_Fill" localSheetId="7" hidden="1">#REF!</definedName>
    <definedName name="_Fill" localSheetId="11" hidden="1">#REF!</definedName>
    <definedName name="_Fill" localSheetId="10" hidden="1">#REF!</definedName>
    <definedName name="_Fill" localSheetId="9" hidden="1">#REF!</definedName>
    <definedName name="_Fill" localSheetId="8" hidden="1">#REF!</definedName>
    <definedName name="_Fill" localSheetId="1" hidden="1">#REF!</definedName>
    <definedName name="_Fill" localSheetId="5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6" hidden="1">Ladies!$G$3:$G$68</definedName>
    <definedName name="_xlnm._FilterDatabase" localSheetId="12" hidden="1">'Nations Ladies'!$E$3:$E$7</definedName>
    <definedName name="_xlnm._FilterDatabase" localSheetId="7" hidden="1">'Nations Open'!$E$3:$E$18</definedName>
    <definedName name="_xlnm._FilterDatabase" localSheetId="11" hidden="1">'Nations U12'!$E$3:$E$7</definedName>
    <definedName name="_xlnm._FilterDatabase" localSheetId="10" hidden="1">'Nations U15'!$E$3:$E$5</definedName>
    <definedName name="_xlnm._FilterDatabase" localSheetId="9" hidden="1">'Nations U19'!$E$3:$E$8</definedName>
    <definedName name="_xlnm._FilterDatabase" localSheetId="8" hidden="1">'Nations Veterans'!$E$3:$E$12</definedName>
    <definedName name="_xlnm._FilterDatabase" localSheetId="0" hidden="1">Open!$G$3:$G$530</definedName>
    <definedName name="_xlnm._FilterDatabase" localSheetId="1" hidden="1">Teams!$G$3:$G$164</definedName>
    <definedName name="_xlnm._FilterDatabase" localSheetId="5" hidden="1">'U - 12'!$G$3:$G$49</definedName>
    <definedName name="_xlnm._FilterDatabase" localSheetId="4" hidden="1">'U - 15'!$G$1:$G$288</definedName>
    <definedName name="_xlnm._FilterDatabase" localSheetId="3" hidden="1">'U - 19'!$G$1:$G$509</definedName>
    <definedName name="_xlnm._FilterDatabase" localSheetId="2" hidden="1">Veterans!$G$1:$G$804</definedName>
    <definedName name="_Key1" localSheetId="6" hidden="1">#REF!</definedName>
    <definedName name="_Key1" localSheetId="12" hidden="1">#REF!</definedName>
    <definedName name="_Key1" localSheetId="7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8" hidden="1">#REF!</definedName>
    <definedName name="_Key1" localSheetId="1" hidden="1">#REF!</definedName>
    <definedName name="_Key1" localSheetId="5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12" hidden="1">#REF!</definedName>
    <definedName name="_Key2" localSheetId="7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8" hidden="1">#REF!</definedName>
    <definedName name="_Key2" localSheetId="5" hidden="1">#REF!</definedName>
    <definedName name="_Key2" hidden="1">#REF!</definedName>
    <definedName name="_Order1" hidden="1">0</definedName>
    <definedName name="_Order2" hidden="1">255</definedName>
    <definedName name="_Sort" localSheetId="6" hidden="1">Ladies!$B$3:$F$68</definedName>
    <definedName name="_Sort" localSheetId="12" hidden="1">'Nations Ladies'!$B$3:$D$7</definedName>
    <definedName name="_Sort" localSheetId="7" hidden="1">'Nations Open'!$B$3:$D$18</definedName>
    <definedName name="_Sort" localSheetId="11" hidden="1">'Nations U12'!$B$3:$D$7</definedName>
    <definedName name="_Sort" localSheetId="10" hidden="1">'Nations U15'!$B$3:$D$5</definedName>
    <definedName name="_Sort" localSheetId="9" hidden="1">'Nations U19'!$B$3:$D$8</definedName>
    <definedName name="_Sort" localSheetId="8" hidden="1">'Nations Veterans'!$B$3:$D$12</definedName>
    <definedName name="_Sort" localSheetId="1" hidden="1">Teams!$B$3:$F$164</definedName>
    <definedName name="_Sort" localSheetId="5" hidden="1">'U - 12'!$B$3:$F$49</definedName>
    <definedName name="_Sort" localSheetId="3" hidden="1">'U - 19'!$B$3:$F$62</definedName>
    <definedName name="_Sort" localSheetId="2" hidden="1">Veterans!$B$3:$F$326</definedName>
    <definedName name="_Sort" hidden="1">'[1]Imputation 24 mois'!#REF!</definedName>
    <definedName name="EssOptions" localSheetId="2">"A1100000000030000000001100000_0000"</definedName>
    <definedName name="Locator" localSheetId="6">Ladies!$LBC$524217</definedName>
    <definedName name="Locator" localSheetId="12">'Nations Ladies'!$LBC$524284</definedName>
    <definedName name="Locator" localSheetId="7">'Nations Open'!$LBC$524280</definedName>
    <definedName name="Locator" localSheetId="11">'Nations U12'!$LBC$524278</definedName>
    <definedName name="Locator" localSheetId="10">'Nations U15'!$LBC$524282</definedName>
    <definedName name="Locator" localSheetId="9">'Nations U19'!$LBC$524289</definedName>
    <definedName name="Locator" localSheetId="8">'Nations Veterans'!$LBC$524283</definedName>
    <definedName name="Locator" localSheetId="0">Open!$LBC$524127</definedName>
    <definedName name="Locator" localSheetId="1">Teams!$LBC$524226</definedName>
    <definedName name="Locator" localSheetId="5">'U - 12'!$LBC$524219</definedName>
    <definedName name="Locator" localSheetId="4">'U - 15'!$LBC$524162</definedName>
    <definedName name="Locator" localSheetId="3">'U - 19'!$LBC$524311</definedName>
    <definedName name="Locator" localSheetId="2">Veterans!$LBC$524238</definedName>
    <definedName name="Locato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24" i="40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F26" authorId="0" shapeId="0" xr:uid="{63513FA0-0E30-46FC-A029-9AFC530E70C7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France (2017)</t>
        </r>
      </text>
    </comment>
    <comment ref="F28" authorId="0" shapeId="0" xr:uid="{4AF5CBCC-E01E-4E03-AD59-D4AA8FBA1FA1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Italy</t>
        </r>
      </text>
    </comment>
    <comment ref="N285" authorId="0" shapeId="0" xr:uid="{5052EA32-ADD3-4D95-B32E-758611469E19}">
      <text>
        <r>
          <rPr>
            <b/>
            <sz val="8"/>
            <color indexed="81"/>
            <rFont val="Tahoma"/>
            <family val="2"/>
          </rPr>
          <t>Frédéric Perdaens:</t>
        </r>
        <r>
          <rPr>
            <sz val="8"/>
            <color indexed="81"/>
            <rFont val="Tahoma"/>
            <family val="2"/>
          </rPr>
          <t xml:space="preserve">
Scotland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Frédéric Perdaens</author>
  </authors>
  <commentList>
    <comment ref="N69" authorId="0" shapeId="0" xr:uid="{FDBBD62C-59FA-4AB1-92A6-4D9DD2AAD7EF}">
      <text>
        <r>
          <rPr>
            <b/>
            <sz val="9"/>
            <color indexed="81"/>
            <rFont val="Tahoma"/>
            <family val="2"/>
          </rPr>
          <t>Frédéric Perdaens:</t>
        </r>
        <r>
          <rPr>
            <sz val="9"/>
            <color indexed="81"/>
            <rFont val="Tahoma"/>
            <family val="2"/>
          </rPr>
          <t xml:space="preserve">
from ENG
season 2017-2018</t>
        </r>
      </text>
    </comment>
  </commentList>
</comments>
</file>

<file path=xl/sharedStrings.xml><?xml version="1.0" encoding="utf-8"?>
<sst xmlns="http://schemas.openxmlformats.org/spreadsheetml/2006/main" count="10125" uniqueCount="3966">
  <si>
    <t>TOTAL</t>
  </si>
  <si>
    <t>ESP</t>
  </si>
  <si>
    <t>ITA</t>
  </si>
  <si>
    <t>BEL</t>
  </si>
  <si>
    <t>ENG</t>
  </si>
  <si>
    <t>AUT</t>
  </si>
  <si>
    <t>FRA</t>
  </si>
  <si>
    <t>POR</t>
  </si>
  <si>
    <t>MLT</t>
  </si>
  <si>
    <t>GIB</t>
  </si>
  <si>
    <t>GRE</t>
  </si>
  <si>
    <t>USA</t>
  </si>
  <si>
    <t>JPN</t>
  </si>
  <si>
    <t>SCO</t>
  </si>
  <si>
    <t>AUS</t>
  </si>
  <si>
    <t>ITALY</t>
  </si>
  <si>
    <t>SPAIN</t>
  </si>
  <si>
    <t>AUSTRIA</t>
  </si>
  <si>
    <t>GREECE</t>
  </si>
  <si>
    <t>BELGIUM</t>
  </si>
  <si>
    <t>FRANCE</t>
  </si>
  <si>
    <t>PORTUGAL</t>
  </si>
  <si>
    <t>SCOTLAND</t>
  </si>
  <si>
    <t>ENGLAND</t>
  </si>
  <si>
    <t>JAPAN</t>
  </si>
  <si>
    <t>UNITED STATES OF AMERICA</t>
  </si>
  <si>
    <t>GIBRALTAR</t>
  </si>
  <si>
    <t>MALTA</t>
  </si>
  <si>
    <t>AUSTRALIA</t>
  </si>
  <si>
    <t>SINGAPORE</t>
  </si>
  <si>
    <t>NATIONS</t>
  </si>
  <si>
    <t>Category</t>
  </si>
  <si>
    <t>Code</t>
  </si>
  <si>
    <t>U12</t>
  </si>
  <si>
    <t>U15</t>
  </si>
  <si>
    <t>U19</t>
  </si>
  <si>
    <t>VETERANS</t>
  </si>
  <si>
    <t>LADIES</t>
  </si>
  <si>
    <t>OPEN</t>
  </si>
  <si>
    <t>SGP</t>
  </si>
  <si>
    <t>GERMANY</t>
  </si>
  <si>
    <t>GER</t>
  </si>
  <si>
    <t>NAME</t>
  </si>
  <si>
    <t>First Name</t>
  </si>
  <si>
    <t>CLUB</t>
  </si>
  <si>
    <t>License</t>
  </si>
  <si>
    <t>NAT</t>
  </si>
  <si>
    <t>BIZAS</t>
  </si>
  <si>
    <t>Georgios</t>
  </si>
  <si>
    <t>Proteas Athens SC</t>
  </si>
  <si>
    <t>GRE0058</t>
  </si>
  <si>
    <t>POMMIER</t>
  </si>
  <si>
    <t>Raphaël</t>
  </si>
  <si>
    <t>FTC Caen</t>
  </si>
  <si>
    <t>FRA0062</t>
  </si>
  <si>
    <t>COLANGELO</t>
  </si>
  <si>
    <t>Luca</t>
  </si>
  <si>
    <t>SC Fiamme Azzurre</t>
  </si>
  <si>
    <t>ITA0225</t>
  </si>
  <si>
    <t>ROUIS</t>
  </si>
  <si>
    <t>Mongi</t>
  </si>
  <si>
    <t>SC Lion's Eugies</t>
  </si>
  <si>
    <t>TUN0002</t>
  </si>
  <si>
    <t>TUN</t>
  </si>
  <si>
    <t>FLORES</t>
  </si>
  <si>
    <t>Carlos</t>
  </si>
  <si>
    <t>CCT Eagles Napoli</t>
  </si>
  <si>
    <t>ESP0024</t>
  </si>
  <si>
    <t>BLÜMEL</t>
  </si>
  <si>
    <t>Christian</t>
  </si>
  <si>
    <t>TSC Phoenix</t>
  </si>
  <si>
    <t>AUT0047</t>
  </si>
  <si>
    <t>BARI</t>
  </si>
  <si>
    <t>Saverio</t>
  </si>
  <si>
    <t>F.Lli Bari Reggio Emilia</t>
  </si>
  <si>
    <t>ITA0066</t>
  </si>
  <si>
    <t>LOURS</t>
  </si>
  <si>
    <t>Rémy</t>
  </si>
  <si>
    <t>ST Stembert</t>
  </si>
  <si>
    <t>FRA0109</t>
  </si>
  <si>
    <t>LEROY</t>
  </si>
  <si>
    <t>Justin</t>
  </si>
  <si>
    <t>Rochefort TS</t>
  </si>
  <si>
    <t>BEL0114</t>
  </si>
  <si>
    <t>FINCH</t>
  </si>
  <si>
    <t>ACS Perugia 1973</t>
  </si>
  <si>
    <t>ENG0057</t>
  </si>
  <si>
    <t>CICCARELLI</t>
  </si>
  <si>
    <t>Matteo</t>
  </si>
  <si>
    <t>TS Napoli Fighters</t>
  </si>
  <si>
    <t>ITA0209</t>
  </si>
  <si>
    <t>LÓPEZ</t>
  </si>
  <si>
    <t>Miguel Ángel</t>
  </si>
  <si>
    <t>Mallorca Águilas FM</t>
  </si>
  <si>
    <t>ESP0036</t>
  </si>
  <si>
    <t>LEITNER</t>
  </si>
  <si>
    <t>Wolfgang</t>
  </si>
  <si>
    <t>TFC Mattersburg</t>
  </si>
  <si>
    <t>AUT0010</t>
  </si>
  <si>
    <t>PATRINOS</t>
  </si>
  <si>
    <t>Spyridon</t>
  </si>
  <si>
    <t>Olympia CS</t>
  </si>
  <si>
    <t>GRE0135</t>
  </si>
  <si>
    <t>DHEUR</t>
  </si>
  <si>
    <t>Christophe</t>
  </si>
  <si>
    <t>SC Charleroi</t>
  </si>
  <si>
    <t>BEL0132</t>
  </si>
  <si>
    <t>AMATELLI</t>
  </si>
  <si>
    <t>Alessandro</t>
  </si>
  <si>
    <t>Subbuteo Casale</t>
  </si>
  <si>
    <t>ITA1190</t>
  </si>
  <si>
    <t>SCHEEN</t>
  </si>
  <si>
    <t>Sébastien</t>
  </si>
  <si>
    <t>BEL0152</t>
  </si>
  <si>
    <t>CASÍN</t>
  </si>
  <si>
    <t>Antonio Jesús</t>
  </si>
  <si>
    <t>Tiburones FM</t>
  </si>
  <si>
    <t>ESP0131</t>
  </si>
  <si>
    <t>GIAUX</t>
  </si>
  <si>
    <t>Florian</t>
  </si>
  <si>
    <t>BEL0104</t>
  </si>
  <si>
    <t>TABONE</t>
  </si>
  <si>
    <t>Jean Carl</t>
  </si>
  <si>
    <t>FCD Mortellito Barcellona PG</t>
  </si>
  <si>
    <t>MLT0031</t>
  </si>
  <si>
    <t>CHANTZARAS</t>
  </si>
  <si>
    <t>TSC Falcons Athens</t>
  </si>
  <si>
    <t>GRE0107</t>
  </si>
  <si>
    <t>CARVALHO</t>
  </si>
  <si>
    <t>Hugo</t>
  </si>
  <si>
    <t>Sporting Clube De Portugal</t>
  </si>
  <si>
    <t>POR0052</t>
  </si>
  <si>
    <t>ZAMBELLO</t>
  </si>
  <si>
    <t>ITA0908</t>
  </si>
  <si>
    <t>FILIPPOU</t>
  </si>
  <si>
    <t>Giorgos</t>
  </si>
  <si>
    <t>Athlitiki Enosi Larissas</t>
  </si>
  <si>
    <t>GRE0485</t>
  </si>
  <si>
    <t>HUYNH</t>
  </si>
  <si>
    <t>BEL0108</t>
  </si>
  <si>
    <t>YUSNI</t>
  </si>
  <si>
    <t>Den Mulia</t>
  </si>
  <si>
    <t>SG Lions TFC</t>
  </si>
  <si>
    <t>SGP0030</t>
  </si>
  <si>
    <t>LIM</t>
  </si>
  <si>
    <t>Bernard</t>
  </si>
  <si>
    <t>SGP0074</t>
  </si>
  <si>
    <t>SUZUKI</t>
  </si>
  <si>
    <t>Rony</t>
  </si>
  <si>
    <t>Fênix</t>
  </si>
  <si>
    <t>BRA0014</t>
  </si>
  <si>
    <t>BRA</t>
  </si>
  <si>
    <t>DI MAGGIO</t>
  </si>
  <si>
    <t>Alberto</t>
  </si>
  <si>
    <t>Bologna Tigers Subbuteo</t>
  </si>
  <si>
    <t>GRE0455</t>
  </si>
  <si>
    <t>GÓMEZ</t>
  </si>
  <si>
    <t>Fernando</t>
  </si>
  <si>
    <t>AFT Turia 1981</t>
  </si>
  <si>
    <t>ESP0014</t>
  </si>
  <si>
    <t>BATTISTA</t>
  </si>
  <si>
    <t>ITA0077</t>
  </si>
  <si>
    <t>BERTELLI</t>
  </si>
  <si>
    <t>Simone</t>
  </si>
  <si>
    <t>ITA0101</t>
  </si>
  <si>
    <t>CONTI</t>
  </si>
  <si>
    <t>Derek</t>
  </si>
  <si>
    <t>Valletta SC</t>
  </si>
  <si>
    <t>MLT0017</t>
  </si>
  <si>
    <t>KIDO</t>
  </si>
  <si>
    <t>Takafumi</t>
  </si>
  <si>
    <t>Sakuragicho TFC</t>
  </si>
  <si>
    <t>JPN0071</t>
  </si>
  <si>
    <t>CREMONA</t>
  </si>
  <si>
    <t>Massimo</t>
  </si>
  <si>
    <t>MLT0018</t>
  </si>
  <si>
    <t>KATO</t>
  </si>
  <si>
    <t>Taichi</t>
  </si>
  <si>
    <t>Yokohama OSC</t>
  </si>
  <si>
    <t>JPN0033</t>
  </si>
  <si>
    <t>LOUREIRO</t>
  </si>
  <si>
    <t>Sérgio</t>
  </si>
  <si>
    <t>POR0056</t>
  </si>
  <si>
    <t>KOUTSOMPINAS</t>
  </si>
  <si>
    <t>Vasileios</t>
  </si>
  <si>
    <t>Scarlet Battalion SC</t>
  </si>
  <si>
    <t>GRE0112</t>
  </si>
  <si>
    <t>CHARATSIS</t>
  </si>
  <si>
    <t>Nikolaos</t>
  </si>
  <si>
    <t>GRE0296</t>
  </si>
  <si>
    <t>BALZAN</t>
  </si>
  <si>
    <t>Jurgen</t>
  </si>
  <si>
    <t>MLT0064</t>
  </si>
  <si>
    <t>MATEOS</t>
  </si>
  <si>
    <t>ESP0019</t>
  </si>
  <si>
    <t>TAN</t>
  </si>
  <si>
    <t>Ashley</t>
  </si>
  <si>
    <t>SGP0117</t>
  </si>
  <si>
    <t>VLASSOPOULOS</t>
  </si>
  <si>
    <t>Ioannis</t>
  </si>
  <si>
    <t>GRE0244</t>
  </si>
  <si>
    <t>Daniele</t>
  </si>
  <si>
    <t>ITA0100</t>
  </si>
  <si>
    <t>GONZÁLEZ</t>
  </si>
  <si>
    <t>David</t>
  </si>
  <si>
    <t>ESP0121</t>
  </si>
  <si>
    <t>CHANDIRAMANI</t>
  </si>
  <si>
    <t>Vikas K</t>
  </si>
  <si>
    <t>Jurong Central SC</t>
  </si>
  <si>
    <t>SGP0080</t>
  </si>
  <si>
    <t>BARTOLO</t>
  </si>
  <si>
    <t>Samuel</t>
  </si>
  <si>
    <t>MLT0004</t>
  </si>
  <si>
    <t>KOROLOGOS</t>
  </si>
  <si>
    <t>Sotiris</t>
  </si>
  <si>
    <t>Athinaikos CS</t>
  </si>
  <si>
    <t>GRE0330</t>
  </si>
  <si>
    <t>GARNIER</t>
  </si>
  <si>
    <t>Cédric</t>
  </si>
  <si>
    <t>Tokyo TFC</t>
  </si>
  <si>
    <t>JPN0104</t>
  </si>
  <si>
    <t>CAMILLERI</t>
  </si>
  <si>
    <t>Josef</t>
  </si>
  <si>
    <t>Bormla SC</t>
  </si>
  <si>
    <t>MLT0013</t>
  </si>
  <si>
    <t>HAAS</t>
  </si>
  <si>
    <t>Alexander</t>
  </si>
  <si>
    <t>TSC Royal 78 Kaisermühlen</t>
  </si>
  <si>
    <t>AUT0024</t>
  </si>
  <si>
    <t>DUPRET</t>
  </si>
  <si>
    <t>Michaël</t>
  </si>
  <si>
    <t>Magic Team Tournai</t>
  </si>
  <si>
    <t>BEL0347</t>
  </si>
  <si>
    <t>CARABILLO</t>
  </si>
  <si>
    <t>Antonio</t>
  </si>
  <si>
    <t>SC Dragons Hong Kong</t>
  </si>
  <si>
    <t>HKG0001</t>
  </si>
  <si>
    <t>HKG</t>
  </si>
  <si>
    <t>KOI</t>
  </si>
  <si>
    <t>Kenzo</t>
  </si>
  <si>
    <t>JPN0001</t>
  </si>
  <si>
    <t>LA TORRE</t>
  </si>
  <si>
    <t>Claudio</t>
  </si>
  <si>
    <t>ITA0459</t>
  </si>
  <si>
    <t>ORTÍN</t>
  </si>
  <si>
    <t>Pedro</t>
  </si>
  <si>
    <t>CAP Ciudad de Murcia FM</t>
  </si>
  <si>
    <t>ESP0053</t>
  </si>
  <si>
    <t>ROSLAN</t>
  </si>
  <si>
    <t>Rudy Hesty</t>
  </si>
  <si>
    <t>SGP0001</t>
  </si>
  <si>
    <t>ESP0404</t>
  </si>
  <si>
    <t>SESES</t>
  </si>
  <si>
    <t>Kostantinos</t>
  </si>
  <si>
    <t>GRE0170</t>
  </si>
  <si>
    <t>PAPAKONSTANTINOU</t>
  </si>
  <si>
    <t>Lazaros</t>
  </si>
  <si>
    <t>Atlas FTC</t>
  </si>
  <si>
    <t>GRE0001</t>
  </si>
  <si>
    <t>NOGUERA</t>
  </si>
  <si>
    <t>Juan</t>
  </si>
  <si>
    <t>ESP0040</t>
  </si>
  <si>
    <t>KARAVAS</t>
  </si>
  <si>
    <t>GRE0590</t>
  </si>
  <si>
    <t>DIMOPOULOS</t>
  </si>
  <si>
    <t>Dimitrios</t>
  </si>
  <si>
    <t>GRE0228</t>
  </si>
  <si>
    <t>LOMBARDI</t>
  </si>
  <si>
    <t>Raffaele</t>
  </si>
  <si>
    <t>Sydney TFC</t>
  </si>
  <si>
    <t>AUS0008</t>
  </si>
  <si>
    <t>BOLOGNINO</t>
  </si>
  <si>
    <t>ITA0111</t>
  </si>
  <si>
    <t>VLACHOPOULOS</t>
  </si>
  <si>
    <t>Antonis</t>
  </si>
  <si>
    <t>GRE0196</t>
  </si>
  <si>
    <t>RAHAMAT</t>
  </si>
  <si>
    <t>Anas</t>
  </si>
  <si>
    <t>SGP0055</t>
  </si>
  <si>
    <t>HO</t>
  </si>
  <si>
    <t>Shiong Bock, John</t>
  </si>
  <si>
    <t>SGP0046</t>
  </si>
  <si>
    <t>KEGENBEIN</t>
  </si>
  <si>
    <t>Björn</t>
  </si>
  <si>
    <t>GER0021</t>
  </si>
  <si>
    <t>STAMOKOSTAS</t>
  </si>
  <si>
    <t>Konstantinos</t>
  </si>
  <si>
    <t>GRE0134</t>
  </si>
  <si>
    <t>DONVAL</t>
  </si>
  <si>
    <t>Axel</t>
  </si>
  <si>
    <t>TSC Stella Artois Milano</t>
  </si>
  <si>
    <t>FRA0019</t>
  </si>
  <si>
    <t>COCO</t>
  </si>
  <si>
    <t>Fabrizio</t>
  </si>
  <si>
    <t>AUS0055</t>
  </si>
  <si>
    <t>SANTOS</t>
  </si>
  <si>
    <t>Manuel</t>
  </si>
  <si>
    <t>Livorno TS</t>
  </si>
  <si>
    <t>POR0051</t>
  </si>
  <si>
    <t>KARNTHALER</t>
  </si>
  <si>
    <t>Thomas</t>
  </si>
  <si>
    <t>AUT0054</t>
  </si>
  <si>
    <t>PAPPAS</t>
  </si>
  <si>
    <t>GRE0078</t>
  </si>
  <si>
    <t>BRACH</t>
  </si>
  <si>
    <t>BEL0127</t>
  </si>
  <si>
    <t>CHOONG</t>
  </si>
  <si>
    <t>Michael</t>
  </si>
  <si>
    <t>SGP0063</t>
  </si>
  <si>
    <t>FRAIKIN</t>
  </si>
  <si>
    <t>BEL0134</t>
  </si>
  <si>
    <t>LUND</t>
  </si>
  <si>
    <t>Rasmus</t>
  </si>
  <si>
    <t>DEN0002</t>
  </si>
  <si>
    <t>DEN</t>
  </si>
  <si>
    <t>ESPOSITO</t>
  </si>
  <si>
    <t>Giosuè</t>
  </si>
  <si>
    <t>ITA0319</t>
  </si>
  <si>
    <t>MARAIN</t>
  </si>
  <si>
    <t>Geoffrey</t>
  </si>
  <si>
    <t>AS Hennuyer</t>
  </si>
  <si>
    <t>BEL0171</t>
  </si>
  <si>
    <t>GIANNARELLI</t>
  </si>
  <si>
    <t>Enrico</t>
  </si>
  <si>
    <t>Trento Subbuteo</t>
  </si>
  <si>
    <t>ITA0402</t>
  </si>
  <si>
    <t>THOMAS</t>
  </si>
  <si>
    <t>Chris</t>
  </si>
  <si>
    <t>ENG0054</t>
  </si>
  <si>
    <t>STOLZENBERG</t>
  </si>
  <si>
    <t>Sparta Spreeathen 74/82</t>
  </si>
  <si>
    <t>GER0029</t>
  </si>
  <si>
    <t>GÓMEZ ROS</t>
  </si>
  <si>
    <t>José A.</t>
  </si>
  <si>
    <t>SPQR MMIX Roma</t>
  </si>
  <si>
    <t>ESP0042</t>
  </si>
  <si>
    <t>BRAHAM</t>
  </si>
  <si>
    <t>Tony</t>
  </si>
  <si>
    <t>BEL0173</t>
  </si>
  <si>
    <t>GOLGER</t>
  </si>
  <si>
    <t>Bessim</t>
  </si>
  <si>
    <t>BEL0018</t>
  </si>
  <si>
    <t>Mauro</t>
  </si>
  <si>
    <t>MLT0015</t>
  </si>
  <si>
    <t>NG</t>
  </si>
  <si>
    <t>Benny</t>
  </si>
  <si>
    <t>Western Flickers TFC</t>
  </si>
  <si>
    <t>SGP0097</t>
  </si>
  <si>
    <t>MIGUEL</t>
  </si>
  <si>
    <t>Norberto</t>
  </si>
  <si>
    <t>POR0014</t>
  </si>
  <si>
    <t>TARGUI</t>
  </si>
  <si>
    <t>Sami</t>
  </si>
  <si>
    <t>BEL0026</t>
  </si>
  <si>
    <t>POCHESCI</t>
  </si>
  <si>
    <t>Virtus 4strade SC Rieti</t>
  </si>
  <si>
    <t>ITA0687</t>
  </si>
  <si>
    <t>VALVERDE</t>
  </si>
  <si>
    <t>Ángel</t>
  </si>
  <si>
    <t>ESP0033</t>
  </si>
  <si>
    <t>ALEGI</t>
  </si>
  <si>
    <t>Peter</t>
  </si>
  <si>
    <t>Grand Rapids TSC</t>
  </si>
  <si>
    <t>USA0370</t>
  </si>
  <si>
    <t>PAPIDAKIS</t>
  </si>
  <si>
    <t>Sarantis</t>
  </si>
  <si>
    <t>GRE0457</t>
  </si>
  <si>
    <t>ITA1524</t>
  </si>
  <si>
    <t>CRANSTON</t>
  </si>
  <si>
    <t>Daniel</t>
  </si>
  <si>
    <t>TSC Black Rose 98 Roma</t>
  </si>
  <si>
    <t>USA0001</t>
  </si>
  <si>
    <t>DOTTO</t>
  </si>
  <si>
    <t>Jonathan</t>
  </si>
  <si>
    <t>Europa FC TSC</t>
  </si>
  <si>
    <t>GIB0056</t>
  </si>
  <si>
    <t>AUT0044</t>
  </si>
  <si>
    <t>BELLEFONTAINE</t>
  </si>
  <si>
    <t>Elliott</t>
  </si>
  <si>
    <t>ENG0049</t>
  </si>
  <si>
    <t>PLYTAS</t>
  </si>
  <si>
    <t>Evgenios</t>
  </si>
  <si>
    <t>CCT Roma</t>
  </si>
  <si>
    <t>GRE0011</t>
  </si>
  <si>
    <t>TIMPANO</t>
  </si>
  <si>
    <t>Bruno</t>
  </si>
  <si>
    <t>BEL0316</t>
  </si>
  <si>
    <t>Pascal</t>
  </si>
  <si>
    <t>BEL0151</t>
  </si>
  <si>
    <t>CUBETA</t>
  </si>
  <si>
    <t>Filippo</t>
  </si>
  <si>
    <t>ITA0255</t>
  </si>
  <si>
    <t>FILIPPELLA</t>
  </si>
  <si>
    <t>USA0392</t>
  </si>
  <si>
    <t>DEAN</t>
  </si>
  <si>
    <t>Patrick</t>
  </si>
  <si>
    <t>GIB0049</t>
  </si>
  <si>
    <t>RAMOS</t>
  </si>
  <si>
    <t>POR0022</t>
  </si>
  <si>
    <t>EMIL CHRISTIANSEN</t>
  </si>
  <si>
    <t>DEN0003</t>
  </si>
  <si>
    <t>FIELD</t>
  </si>
  <si>
    <t>John</t>
  </si>
  <si>
    <t>GIB0002</t>
  </si>
  <si>
    <t>LAMBERT</t>
  </si>
  <si>
    <t>Stéphane</t>
  </si>
  <si>
    <t>BEL0050</t>
  </si>
  <si>
    <t>DI VINCENZO</t>
  </si>
  <si>
    <t>Andrea</t>
  </si>
  <si>
    <t>ITA0308</t>
  </si>
  <si>
    <t>Periklis</t>
  </si>
  <si>
    <t>Messina SSC</t>
  </si>
  <si>
    <t>GRE0005</t>
  </si>
  <si>
    <t>PAVÃO</t>
  </si>
  <si>
    <t>Ricardo</t>
  </si>
  <si>
    <t>GRD 1º Maio Tires</t>
  </si>
  <si>
    <t>POR0020</t>
  </si>
  <si>
    <t>WADA</t>
  </si>
  <si>
    <t>Hideaki</t>
  </si>
  <si>
    <t>OSC Yamato</t>
  </si>
  <si>
    <t>JPN0003</t>
  </si>
  <si>
    <t>VAN DEN HOUTE</t>
  </si>
  <si>
    <t>William</t>
  </si>
  <si>
    <t>BEL0122</t>
  </si>
  <si>
    <t>MONTEIRO</t>
  </si>
  <si>
    <t>FTC Issy-les-Moulineaux</t>
  </si>
  <si>
    <t>FRA0164</t>
  </si>
  <si>
    <t>GAUCI</t>
  </si>
  <si>
    <t>Mark</t>
  </si>
  <si>
    <t>MLT0022</t>
  </si>
  <si>
    <t>KOUTIS</t>
  </si>
  <si>
    <t>GRE0009</t>
  </si>
  <si>
    <t>SORET</t>
  </si>
  <si>
    <t>Rémi</t>
  </si>
  <si>
    <t>FRA0093</t>
  </si>
  <si>
    <t>FRAGKAKIS</t>
  </si>
  <si>
    <t>Velissarios</t>
  </si>
  <si>
    <t>GRE0106</t>
  </si>
  <si>
    <t>AUT0025</t>
  </si>
  <si>
    <t>HEREMANN</t>
  </si>
  <si>
    <t>Victor</t>
  </si>
  <si>
    <t>CR Vasco da Gama</t>
  </si>
  <si>
    <t>BRA0010</t>
  </si>
  <si>
    <t>MODESTE</t>
  </si>
  <si>
    <t>Théo</t>
  </si>
  <si>
    <t>FRA0025</t>
  </si>
  <si>
    <t>BEL0319</t>
  </si>
  <si>
    <t>METTIVIERI</t>
  </si>
  <si>
    <t>ITA0568</t>
  </si>
  <si>
    <t>KENNEDY</t>
  </si>
  <si>
    <t>Eliot</t>
  </si>
  <si>
    <t>Northern Falcons TFC</t>
  </si>
  <si>
    <t>AUS0007</t>
  </si>
  <si>
    <t>GORGETTE</t>
  </si>
  <si>
    <t>Emmanuel</t>
  </si>
  <si>
    <t>FRA0017</t>
  </si>
  <si>
    <t>SILVERI</t>
  </si>
  <si>
    <t>Gabriele</t>
  </si>
  <si>
    <t>ASD SC Salernitana</t>
  </si>
  <si>
    <t>ITA0806</t>
  </si>
  <si>
    <t>WITTMANN</t>
  </si>
  <si>
    <t>AUT0041</t>
  </si>
  <si>
    <t>Yew Loy</t>
  </si>
  <si>
    <t>SGP0118</t>
  </si>
  <si>
    <t>VANTASSEL</t>
  </si>
  <si>
    <t>BEL0073</t>
  </si>
  <si>
    <t>ITA0207</t>
  </si>
  <si>
    <t>SANCHEZ</t>
  </si>
  <si>
    <t>Jose Luis</t>
  </si>
  <si>
    <t>GIB0058</t>
  </si>
  <si>
    <t>BOLTZ</t>
  </si>
  <si>
    <t>Corentin</t>
  </si>
  <si>
    <t>BEL0217</t>
  </si>
  <si>
    <t>ITA1275</t>
  </si>
  <si>
    <t>SCHULZ</t>
  </si>
  <si>
    <t>Marcel</t>
  </si>
  <si>
    <t>BSC Schwalbach</t>
  </si>
  <si>
    <t>GER0011</t>
  </si>
  <si>
    <t>GENITSAROPOULOS</t>
  </si>
  <si>
    <t>GRE0333</t>
  </si>
  <si>
    <t>NASTASI</t>
  </si>
  <si>
    <t>Massimiliano</t>
  </si>
  <si>
    <t>ITA0603</t>
  </si>
  <si>
    <t>GREEN</t>
  </si>
  <si>
    <t>Robert</t>
  </si>
  <si>
    <t>AUS0002</t>
  </si>
  <si>
    <t>Paolo</t>
  </si>
  <si>
    <t>ITA0909</t>
  </si>
  <si>
    <t>GASPARINI</t>
  </si>
  <si>
    <t>Ferdinando</t>
  </si>
  <si>
    <t>ITA2163</t>
  </si>
  <si>
    <t>GUIMARAES</t>
  </si>
  <si>
    <t>Vasco</t>
  </si>
  <si>
    <t>POR0055</t>
  </si>
  <si>
    <t>DESPRETZ</t>
  </si>
  <si>
    <t>Steffen</t>
  </si>
  <si>
    <t>BEL0063</t>
  </si>
  <si>
    <t>TILGNER</t>
  </si>
  <si>
    <t>Marcus</t>
  </si>
  <si>
    <t>GER0030</t>
  </si>
  <si>
    <t>AQUILINA</t>
  </si>
  <si>
    <t>Charles</t>
  </si>
  <si>
    <t>MLT0002</t>
  </si>
  <si>
    <t>ANGELOPOULOS</t>
  </si>
  <si>
    <t>GRE0302</t>
  </si>
  <si>
    <t>HEYVAERT</t>
  </si>
  <si>
    <t>Jérôme</t>
  </si>
  <si>
    <t>Master Sanremo</t>
  </si>
  <si>
    <t>BEL0021</t>
  </si>
  <si>
    <t>CAVIGLIA</t>
  </si>
  <si>
    <t>Micael</t>
  </si>
  <si>
    <t>SS Lazio TFC Roma</t>
  </si>
  <si>
    <t>ITA0195</t>
  </si>
  <si>
    <t>BORG</t>
  </si>
  <si>
    <t>Angelo</t>
  </si>
  <si>
    <t>MLT0009</t>
  </si>
  <si>
    <t>PANEBIANCO</t>
  </si>
  <si>
    <t>SC Catania 1987</t>
  </si>
  <si>
    <t>ITA0641</t>
  </si>
  <si>
    <t>BEL0148</t>
  </si>
  <si>
    <t>GKIOCHALAS</t>
  </si>
  <si>
    <t>Miltiadis</t>
  </si>
  <si>
    <t>GRE0007</t>
  </si>
  <si>
    <t>IORIO</t>
  </si>
  <si>
    <t>Alex</t>
  </si>
  <si>
    <t>ITA0447</t>
  </si>
  <si>
    <t>NASZALYI</t>
  </si>
  <si>
    <t>Paul</t>
  </si>
  <si>
    <t>FRA0026</t>
  </si>
  <si>
    <t>FUJINO</t>
  </si>
  <si>
    <t>Suguru</t>
  </si>
  <si>
    <t>FC Yurakucho Sunzeol</t>
  </si>
  <si>
    <t>JPN0078</t>
  </si>
  <si>
    <t>GÜTL</t>
  </si>
  <si>
    <t>Herbert</t>
  </si>
  <si>
    <t>AUT0023</t>
  </si>
  <si>
    <t>Nic</t>
  </si>
  <si>
    <t>SGP0076</t>
  </si>
  <si>
    <t>NIAVIS</t>
  </si>
  <si>
    <t>Roligans Ilioupolis TSC</t>
  </si>
  <si>
    <t>GRE0150</t>
  </si>
  <si>
    <t>CARRASSI</t>
  </si>
  <si>
    <t>Pasquale</t>
  </si>
  <si>
    <t>Moralzarzal Subbuteo CAD</t>
  </si>
  <si>
    <t>ESP0498</t>
  </si>
  <si>
    <t>VARELA</t>
  </si>
  <si>
    <t>Rui</t>
  </si>
  <si>
    <t>POR0178</t>
  </si>
  <si>
    <t>AVELLANO</t>
  </si>
  <si>
    <t>Francis</t>
  </si>
  <si>
    <t>GIB0051</t>
  </si>
  <si>
    <t>BATTEN</t>
  </si>
  <si>
    <t>Benji</t>
  </si>
  <si>
    <t>Melbourne TFC</t>
  </si>
  <si>
    <t>AUS0004</t>
  </si>
  <si>
    <t>BONNICI</t>
  </si>
  <si>
    <t>Jamie</t>
  </si>
  <si>
    <t>SC Palermo 2016</t>
  </si>
  <si>
    <t>MLT0071</t>
  </si>
  <si>
    <t>YOSHIMURA</t>
  </si>
  <si>
    <t>Tomoyuki</t>
  </si>
  <si>
    <t>Adachi TFC</t>
  </si>
  <si>
    <t>JPN0097</t>
  </si>
  <si>
    <t>MALLIA</t>
  </si>
  <si>
    <t>Hansel</t>
  </si>
  <si>
    <t>MLT0025</t>
  </si>
  <si>
    <t>OKANO</t>
  </si>
  <si>
    <t>Kazuki</t>
  </si>
  <si>
    <t>JPN0077</t>
  </si>
  <si>
    <t>CFT Puylaurens</t>
  </si>
  <si>
    <t>BEL0113</t>
  </si>
  <si>
    <t>STRATOUDAKIS</t>
  </si>
  <si>
    <t>GRE0424</t>
  </si>
  <si>
    <t>PETERSEN</t>
  </si>
  <si>
    <t>Lega Subbuteo Liga Odense</t>
  </si>
  <si>
    <t>DEN0001</t>
  </si>
  <si>
    <t>DEJARDIN</t>
  </si>
  <si>
    <t>Valéry</t>
  </si>
  <si>
    <t>JSC Rochefort</t>
  </si>
  <si>
    <t>BEL0079</t>
  </si>
  <si>
    <t>DI VITO</t>
  </si>
  <si>
    <t>Marco</t>
  </si>
  <si>
    <t>ITA1061</t>
  </si>
  <si>
    <t>ZAMMIT</t>
  </si>
  <si>
    <t>MLT0058</t>
  </si>
  <si>
    <t>ROMERO</t>
  </si>
  <si>
    <t>ESP0372</t>
  </si>
  <si>
    <t>EGLICERIO</t>
  </si>
  <si>
    <t>Julia</t>
  </si>
  <si>
    <t>ESP0366</t>
  </si>
  <si>
    <t>BARTZIS</t>
  </si>
  <si>
    <t>Athanasios</t>
  </si>
  <si>
    <t>Noctuas Athens TSC</t>
  </si>
  <si>
    <t>GRE0057</t>
  </si>
  <si>
    <t>BOUCHEZ</t>
  </si>
  <si>
    <t>Denis</t>
  </si>
  <si>
    <t>BEL0028</t>
  </si>
  <si>
    <t>PATRUNO</t>
  </si>
  <si>
    <t>Gerardo</t>
  </si>
  <si>
    <t>ITA0648</t>
  </si>
  <si>
    <t>TACCHIA</t>
  </si>
  <si>
    <t>Alessio</t>
  </si>
  <si>
    <t>CS SC Sereníssima Mestre</t>
  </si>
  <si>
    <t>ITA2159</t>
  </si>
  <si>
    <t>BORG BONACI</t>
  </si>
  <si>
    <t>Joseph</t>
  </si>
  <si>
    <t>MLT0010</t>
  </si>
  <si>
    <t>PRANTSOUDIS</t>
  </si>
  <si>
    <t>Evripidis</t>
  </si>
  <si>
    <t>Larissa TFC</t>
  </si>
  <si>
    <t>GRE0010</t>
  </si>
  <si>
    <t>Nicholas</t>
  </si>
  <si>
    <t>HKG0003</t>
  </si>
  <si>
    <t>PELLEGRINO</t>
  </si>
  <si>
    <t>AS Cosenza</t>
  </si>
  <si>
    <t>ITA0653</t>
  </si>
  <si>
    <t>MANGANELLO</t>
  </si>
  <si>
    <t>ITA0510</t>
  </si>
  <si>
    <t>SCERRI</t>
  </si>
  <si>
    <t>Hector</t>
  </si>
  <si>
    <t>Valletta Lions TFC</t>
  </si>
  <si>
    <t>MLT0045</t>
  </si>
  <si>
    <t>STILLER</t>
  </si>
  <si>
    <t>Frank</t>
  </si>
  <si>
    <t>GER0105</t>
  </si>
  <si>
    <t>MANOLOULIS</t>
  </si>
  <si>
    <t>Glyfada United TSC</t>
  </si>
  <si>
    <t>GRE0055</t>
  </si>
  <si>
    <t>CANDELAS</t>
  </si>
  <si>
    <t>Julio</t>
  </si>
  <si>
    <t>ESP0064</t>
  </si>
  <si>
    <t>KOLLIAS</t>
  </si>
  <si>
    <t>GRE0217</t>
  </si>
  <si>
    <t>Kok Wee</t>
  </si>
  <si>
    <t>SGP0048</t>
  </si>
  <si>
    <t>YONEDA</t>
  </si>
  <si>
    <t>Eiko</t>
  </si>
  <si>
    <t>JPN0099</t>
  </si>
  <si>
    <t>BEST</t>
  </si>
  <si>
    <t>Hugh</t>
  </si>
  <si>
    <t>Subbuteo Perth</t>
  </si>
  <si>
    <t>AUS0122</t>
  </si>
  <si>
    <t>IKEYA</t>
  </si>
  <si>
    <t>Tomoyoshi</t>
  </si>
  <si>
    <t>Wild Blue TFC</t>
  </si>
  <si>
    <t>JPN0014</t>
  </si>
  <si>
    <t>STAAL NIELSEN</t>
  </si>
  <si>
    <t>Kristian</t>
  </si>
  <si>
    <t>DEN0006</t>
  </si>
  <si>
    <t>RIVIÈRE</t>
  </si>
  <si>
    <t>Irène</t>
  </si>
  <si>
    <t>FRA0174</t>
  </si>
  <si>
    <t>CERULLO</t>
  </si>
  <si>
    <t>Michele</t>
  </si>
  <si>
    <t>GCT DLF Gorizia</t>
  </si>
  <si>
    <t>ITA2551</t>
  </si>
  <si>
    <t>BERNARDI</t>
  </si>
  <si>
    <t>ITA2183</t>
  </si>
  <si>
    <t>TSOMPANIDIS</t>
  </si>
  <si>
    <t>Dimos</t>
  </si>
  <si>
    <t>GRE0081</t>
  </si>
  <si>
    <t>Fayçal</t>
  </si>
  <si>
    <t>SC Ascoli</t>
  </si>
  <si>
    <t>TUN0014</t>
  </si>
  <si>
    <t>ALVAREZ</t>
  </si>
  <si>
    <t>Lawrence</t>
  </si>
  <si>
    <t>GIB0003</t>
  </si>
  <si>
    <t>MOHD SABAH</t>
  </si>
  <si>
    <t>Noor Haikal</t>
  </si>
  <si>
    <t>SGP0004</t>
  </si>
  <si>
    <t>VILLARIGUES</t>
  </si>
  <si>
    <t>Carolina</t>
  </si>
  <si>
    <t>CF Os Belenenses</t>
  </si>
  <si>
    <t>POR0005</t>
  </si>
  <si>
    <t>RUSSO</t>
  </si>
  <si>
    <t>Ivano</t>
  </si>
  <si>
    <t>Vibo CT</t>
  </si>
  <si>
    <t>ITA0748</t>
  </si>
  <si>
    <t>CASTELLANO</t>
  </si>
  <si>
    <t>José M.</t>
  </si>
  <si>
    <t>ESP0076</t>
  </si>
  <si>
    <t>SOMOZA</t>
  </si>
  <si>
    <t>José David</t>
  </si>
  <si>
    <t>ESP0187</t>
  </si>
  <si>
    <t>FRA0020</t>
  </si>
  <si>
    <t>CAPELLACCI</t>
  </si>
  <si>
    <t>ITA0158</t>
  </si>
  <si>
    <t>LAGNEAU</t>
  </si>
  <si>
    <t>Benoit</t>
  </si>
  <si>
    <t>BEL0262</t>
  </si>
  <si>
    <t>NUGER</t>
  </si>
  <si>
    <t>USA0088</t>
  </si>
  <si>
    <t>TANAKA</t>
  </si>
  <si>
    <t>Naoto</t>
  </si>
  <si>
    <t>JPN0112</t>
  </si>
  <si>
    <t>Tom</t>
  </si>
  <si>
    <t>GIB0007</t>
  </si>
  <si>
    <t>Isaac</t>
  </si>
  <si>
    <t>SGP0085</t>
  </si>
  <si>
    <t>FERNANDES</t>
  </si>
  <si>
    <t>André</t>
  </si>
  <si>
    <t>POR0135</t>
  </si>
  <si>
    <t>MONTAÑO</t>
  </si>
  <si>
    <t>ESP0069</t>
  </si>
  <si>
    <t>VASILOPOULOS</t>
  </si>
  <si>
    <t>Panagiotis</t>
  </si>
  <si>
    <t>GRE0141</t>
  </si>
  <si>
    <t>FENECH</t>
  </si>
  <si>
    <t>Tristan</t>
  </si>
  <si>
    <t>MLT0020</t>
  </si>
  <si>
    <t>PAPADAKIS</t>
  </si>
  <si>
    <t>Manolis</t>
  </si>
  <si>
    <t>Piraeus Lions TSC</t>
  </si>
  <si>
    <t>GRE0477</t>
  </si>
  <si>
    <t>MAIA</t>
  </si>
  <si>
    <t>Filipe</t>
  </si>
  <si>
    <t>POR0077</t>
  </si>
  <si>
    <t>BEL0027</t>
  </si>
  <si>
    <t>VISCONTI</t>
  </si>
  <si>
    <t>Salvatore</t>
  </si>
  <si>
    <t>BEL0179</t>
  </si>
  <si>
    <t>LEONARD</t>
  </si>
  <si>
    <t>Loris</t>
  </si>
  <si>
    <t>BEL0112</t>
  </si>
  <si>
    <t>BONAVIA</t>
  </si>
  <si>
    <t>GIB0009</t>
  </si>
  <si>
    <t>BENITA</t>
  </si>
  <si>
    <t>Raúl</t>
  </si>
  <si>
    <t>ESP0011</t>
  </si>
  <si>
    <t>ANTOINE</t>
  </si>
  <si>
    <t>Martin</t>
  </si>
  <si>
    <t>BEL0250</t>
  </si>
  <si>
    <t>CHRISTOPOULOS</t>
  </si>
  <si>
    <t>Orestis</t>
  </si>
  <si>
    <t>GRE0272</t>
  </si>
  <si>
    <t>LEPRI</t>
  </si>
  <si>
    <t>Maurizio</t>
  </si>
  <si>
    <t>ITA0476</t>
  </si>
  <si>
    <t>ALESSI</t>
  </si>
  <si>
    <t>Carlo</t>
  </si>
  <si>
    <t>ITA0009</t>
  </si>
  <si>
    <t>LICHERI</t>
  </si>
  <si>
    <t>Emanuele</t>
  </si>
  <si>
    <t>ITA0481</t>
  </si>
  <si>
    <t>DOGALI</t>
  </si>
  <si>
    <t>ITA0311</t>
  </si>
  <si>
    <t>OLLNOW</t>
  </si>
  <si>
    <t>Oliver</t>
  </si>
  <si>
    <t>AUS0142</t>
  </si>
  <si>
    <t>HERBAUT</t>
  </si>
  <si>
    <t>Audrey</t>
  </si>
  <si>
    <t>Elan SC Champs</t>
  </si>
  <si>
    <t>FRA0035</t>
  </si>
  <si>
    <t>KWIATKOWSKI</t>
  </si>
  <si>
    <t>GER0022</t>
  </si>
  <si>
    <t>Benjamin</t>
  </si>
  <si>
    <t>AUS0014</t>
  </si>
  <si>
    <t>LENZ</t>
  </si>
  <si>
    <t>AUT0012</t>
  </si>
  <si>
    <t>THORN</t>
  </si>
  <si>
    <t>AUS0078</t>
  </si>
  <si>
    <t>AMBERNY</t>
  </si>
  <si>
    <t>Jean-Marie</t>
  </si>
  <si>
    <t>FRA0018</t>
  </si>
  <si>
    <t>CONNOLLY</t>
  </si>
  <si>
    <t>Adrian</t>
  </si>
  <si>
    <t>AUS0123</t>
  </si>
  <si>
    <t>LIZAR</t>
  </si>
  <si>
    <t>Jürgen</t>
  </si>
  <si>
    <t>AUT0056</t>
  </si>
  <si>
    <t>REITZ</t>
  </si>
  <si>
    <t>Marc</t>
  </si>
  <si>
    <t>GER0096</t>
  </si>
  <si>
    <t>LAMPITT</t>
  </si>
  <si>
    <t>Matt</t>
  </si>
  <si>
    <t>-</t>
  </si>
  <si>
    <t>ENG0022</t>
  </si>
  <si>
    <t>GIKAS</t>
  </si>
  <si>
    <t>Ilias</t>
  </si>
  <si>
    <t>USA0164</t>
  </si>
  <si>
    <t>KAPSABELIS</t>
  </si>
  <si>
    <t>Marcos</t>
  </si>
  <si>
    <t>GRE0003</t>
  </si>
  <si>
    <t>BARUN</t>
  </si>
  <si>
    <t>Melvin</t>
  </si>
  <si>
    <t>MLT0005</t>
  </si>
  <si>
    <t>MURAILLE</t>
  </si>
  <si>
    <t>Maxime</t>
  </si>
  <si>
    <t>BEL0088</t>
  </si>
  <si>
    <t>BEIS</t>
  </si>
  <si>
    <t>GRE0014</t>
  </si>
  <si>
    <t>ABREU</t>
  </si>
  <si>
    <t>Luís</t>
  </si>
  <si>
    <t>POR0143</t>
  </si>
  <si>
    <t>FORNANO</t>
  </si>
  <si>
    <t>Enzo</t>
  </si>
  <si>
    <t>SGP0131</t>
  </si>
  <si>
    <t>TSANGOURIS</t>
  </si>
  <si>
    <t>Stélio</t>
  </si>
  <si>
    <t>BEL0040</t>
  </si>
  <si>
    <t>SABETTA</t>
  </si>
  <si>
    <t>Christopher</t>
  </si>
  <si>
    <t>BEL0318</t>
  </si>
  <si>
    <t>EYES</t>
  </si>
  <si>
    <t>USA0002</t>
  </si>
  <si>
    <t>BAROSS</t>
  </si>
  <si>
    <t>Gábor</t>
  </si>
  <si>
    <t>Budapest Subbuteo</t>
  </si>
  <si>
    <t>HUN0025</t>
  </si>
  <si>
    <t>HUN</t>
  </si>
  <si>
    <t>WAUTHY</t>
  </si>
  <si>
    <t>BEL0275</t>
  </si>
  <si>
    <t>VARRIALE</t>
  </si>
  <si>
    <t>Vincenzo</t>
  </si>
  <si>
    <t>ITA0884</t>
  </si>
  <si>
    <t>TOKITA</t>
  </si>
  <si>
    <t>SC Reeds</t>
  </si>
  <si>
    <t>JPN0044</t>
  </si>
  <si>
    <t>LIAKOPOULOS</t>
  </si>
  <si>
    <t>GRE0497</t>
  </si>
  <si>
    <t>MPOUGIOURIS</t>
  </si>
  <si>
    <t>Flaming Flickers SC</t>
  </si>
  <si>
    <t>GRE0506</t>
  </si>
  <si>
    <t>SCIACCA</t>
  </si>
  <si>
    <t>Carmelo</t>
  </si>
  <si>
    <t>ITA0781</t>
  </si>
  <si>
    <t>Stéphanie</t>
  </si>
  <si>
    <t>FRA0171</t>
  </si>
  <si>
    <t>PFISTER</t>
  </si>
  <si>
    <t>Torben</t>
  </si>
  <si>
    <t>AUS0155</t>
  </si>
  <si>
    <t>NAPOLITANO</t>
  </si>
  <si>
    <t>Carmine</t>
  </si>
  <si>
    <t>ITA0595</t>
  </si>
  <si>
    <t>KOURIDAKIS</t>
  </si>
  <si>
    <t>Christos</t>
  </si>
  <si>
    <t>GRE0404</t>
  </si>
  <si>
    <t>KORDATOS</t>
  </si>
  <si>
    <t>GRE0169</t>
  </si>
  <si>
    <t>TARDIOTA</t>
  </si>
  <si>
    <t>Giuseppe</t>
  </si>
  <si>
    <t>AUS0016</t>
  </si>
  <si>
    <t>SOURLAS</t>
  </si>
  <si>
    <t>Leandros</t>
  </si>
  <si>
    <t>GRE0213</t>
  </si>
  <si>
    <t>Francesco</t>
  </si>
  <si>
    <t>ITA0458</t>
  </si>
  <si>
    <t>GAFFO</t>
  </si>
  <si>
    <t>Ednilson</t>
  </si>
  <si>
    <t>BRA0021</t>
  </si>
  <si>
    <t>MOTTET</t>
  </si>
  <si>
    <t>SC Temploux</t>
  </si>
  <si>
    <t>BEL0354</t>
  </si>
  <si>
    <t>SPASIANO</t>
  </si>
  <si>
    <t>Torigno Nostro Club</t>
  </si>
  <si>
    <t>BRA0123</t>
  </si>
  <si>
    <t>INCORVAIA</t>
  </si>
  <si>
    <t>ITA0440</t>
  </si>
  <si>
    <t>Niall</t>
  </si>
  <si>
    <t>GIB0052</t>
  </si>
  <si>
    <t>RADZIMINSKI</t>
  </si>
  <si>
    <t>Luke</t>
  </si>
  <si>
    <t>AUS0011</t>
  </si>
  <si>
    <t>Jesper</t>
  </si>
  <si>
    <t>DEN0005</t>
  </si>
  <si>
    <t>GAGAS</t>
  </si>
  <si>
    <t>Thrasyvoulos</t>
  </si>
  <si>
    <t>GRE0187</t>
  </si>
  <si>
    <t>CREDENTINO</t>
  </si>
  <si>
    <t>AUS0059</t>
  </si>
  <si>
    <t>ARAUJO</t>
  </si>
  <si>
    <t>Álex</t>
  </si>
  <si>
    <t>ESP0023</t>
  </si>
  <si>
    <t>KURKEYERIAN</t>
  </si>
  <si>
    <t>Varant</t>
  </si>
  <si>
    <t>Northern California SC</t>
  </si>
  <si>
    <t>USA0349</t>
  </si>
  <si>
    <t>GARCÍA</t>
  </si>
  <si>
    <t>Juan Antonio</t>
  </si>
  <si>
    <t>SC Madrid</t>
  </si>
  <si>
    <t>ESP0352</t>
  </si>
  <si>
    <t>HINKELMANN</t>
  </si>
  <si>
    <t>Erich</t>
  </si>
  <si>
    <t>AUT0051</t>
  </si>
  <si>
    <t>MASTROIANNI</t>
  </si>
  <si>
    <t>Fabio</t>
  </si>
  <si>
    <t>ESP0520</t>
  </si>
  <si>
    <t>GIUDICE</t>
  </si>
  <si>
    <t>Leonardo</t>
  </si>
  <si>
    <t>ITA1138</t>
  </si>
  <si>
    <t>VITULANO</t>
  </si>
  <si>
    <t>Gianpaolo</t>
  </si>
  <si>
    <t>Stabiae</t>
  </si>
  <si>
    <t>ITA1590</t>
  </si>
  <si>
    <t>POLIZOS</t>
  </si>
  <si>
    <t>Spyros</t>
  </si>
  <si>
    <t>GRE0211</t>
  </si>
  <si>
    <t>Mario</t>
  </si>
  <si>
    <t>MLT0014</t>
  </si>
  <si>
    <t>GARGIULO</t>
  </si>
  <si>
    <t>Alfonso</t>
  </si>
  <si>
    <t>Subbito Gol Ferrara</t>
  </si>
  <si>
    <t>ITA0388</t>
  </si>
  <si>
    <t>PORTUGUÊS</t>
  </si>
  <si>
    <t>Ruben</t>
  </si>
  <si>
    <t>POR0021</t>
  </si>
  <si>
    <t>TORRE</t>
  </si>
  <si>
    <t>ITA0932</t>
  </si>
  <si>
    <t>ONG</t>
  </si>
  <si>
    <t>Gary</t>
  </si>
  <si>
    <t>SGP0078</t>
  </si>
  <si>
    <t>ESP0070</t>
  </si>
  <si>
    <t>KIM</t>
  </si>
  <si>
    <t>Byung</t>
  </si>
  <si>
    <t>Maryland SC</t>
  </si>
  <si>
    <t>USA0006</t>
  </si>
  <si>
    <t>ARNOLD</t>
  </si>
  <si>
    <t>Bryan</t>
  </si>
  <si>
    <t>Washington Tuesday SL</t>
  </si>
  <si>
    <t>USA0347</t>
  </si>
  <si>
    <t>LAUDER</t>
  </si>
  <si>
    <t>Cardiff Bluebirds TFC</t>
  </si>
  <si>
    <t>WAL0001</t>
  </si>
  <si>
    <t>WAL</t>
  </si>
  <si>
    <t>MATABUENA</t>
  </si>
  <si>
    <t>FM La Plazoleta</t>
  </si>
  <si>
    <t>ESP0433</t>
  </si>
  <si>
    <t>TANABE</t>
  </si>
  <si>
    <t>Shoki</t>
  </si>
  <si>
    <t>JPN0114</t>
  </si>
  <si>
    <t>MANDANICI</t>
  </si>
  <si>
    <t>ITA1966</t>
  </si>
  <si>
    <t>LAVENDER</t>
  </si>
  <si>
    <t>Brandon</t>
  </si>
  <si>
    <t>SC Flanders</t>
  </si>
  <si>
    <t>ENG0171</t>
  </si>
  <si>
    <t>MIDOUX</t>
  </si>
  <si>
    <t>Ludovic</t>
  </si>
  <si>
    <t>FRA0092</t>
  </si>
  <si>
    <t>JOSÉ</t>
  </si>
  <si>
    <t>POR0024</t>
  </si>
  <si>
    <t>GRE0139</t>
  </si>
  <si>
    <t>ZAKI</t>
  </si>
  <si>
    <t>FRA0021</t>
  </si>
  <si>
    <t>BLANC</t>
  </si>
  <si>
    <t>Mickaël</t>
  </si>
  <si>
    <t>FTC ST Symphorien sur Coise</t>
  </si>
  <si>
    <t>FRA0179</t>
  </si>
  <si>
    <t>Guido</t>
  </si>
  <si>
    <t>ITA1680</t>
  </si>
  <si>
    <t>DETTRE</t>
  </si>
  <si>
    <t>Stephen</t>
  </si>
  <si>
    <t>AUS0005</t>
  </si>
  <si>
    <t>WRIGHT</t>
  </si>
  <si>
    <t>Steve</t>
  </si>
  <si>
    <t>Central Victoria TFC</t>
  </si>
  <si>
    <t>AUS0145</t>
  </si>
  <si>
    <t>PEREIRA</t>
  </si>
  <si>
    <t>Afonso</t>
  </si>
  <si>
    <t>POR0001</t>
  </si>
  <si>
    <t>KATSOULAS</t>
  </si>
  <si>
    <t>GRE0405</t>
  </si>
  <si>
    <t>KNUF</t>
  </si>
  <si>
    <t>Rudi</t>
  </si>
  <si>
    <t>GER0042</t>
  </si>
  <si>
    <t>Alfred</t>
  </si>
  <si>
    <t>MLT0100</t>
  </si>
  <si>
    <t>FARRELL</t>
  </si>
  <si>
    <t>The White Star</t>
  </si>
  <si>
    <t>ROI0001</t>
  </si>
  <si>
    <t>ROI</t>
  </si>
  <si>
    <t>ANGELINAS</t>
  </si>
  <si>
    <t>GRE0142</t>
  </si>
  <si>
    <t>ALIADIS</t>
  </si>
  <si>
    <t>GRE0110</t>
  </si>
  <si>
    <t>RECANO</t>
  </si>
  <si>
    <t>ITA0717</t>
  </si>
  <si>
    <t>CANILLA</t>
  </si>
  <si>
    <t>Jason</t>
  </si>
  <si>
    <t>GIB0059</t>
  </si>
  <si>
    <t>CORR</t>
  </si>
  <si>
    <t>Barry</t>
  </si>
  <si>
    <t>Glasgow TSA</t>
  </si>
  <si>
    <t>SCO0014</t>
  </si>
  <si>
    <t>SKORDAS</t>
  </si>
  <si>
    <t>GRE0515</t>
  </si>
  <si>
    <t>MATTHEWS</t>
  </si>
  <si>
    <t>Ruby</t>
  </si>
  <si>
    <t>London Road Subbuteo TSC</t>
  </si>
  <si>
    <t>WAL0047</t>
  </si>
  <si>
    <t>HENRIQUES</t>
  </si>
  <si>
    <t>Nuno</t>
  </si>
  <si>
    <t>POR0144</t>
  </si>
  <si>
    <t>VRANOVITZ</t>
  </si>
  <si>
    <t>AUT0073</t>
  </si>
  <si>
    <t>PRAZYNSKI</t>
  </si>
  <si>
    <t>Daria</t>
  </si>
  <si>
    <t>GER0119</t>
  </si>
  <si>
    <t>O'DONOVAN ROSSA</t>
  </si>
  <si>
    <t>Harrow Hawks TSC</t>
  </si>
  <si>
    <t>USA0348</t>
  </si>
  <si>
    <t>MERCER</t>
  </si>
  <si>
    <t>Northern Phoenix TFC</t>
  </si>
  <si>
    <t>AUS0030</t>
  </si>
  <si>
    <t>REYES</t>
  </si>
  <si>
    <t>Jesús Mai</t>
  </si>
  <si>
    <t>ESP0449</t>
  </si>
  <si>
    <t>KALOGERAKOS</t>
  </si>
  <si>
    <t>Michail</t>
  </si>
  <si>
    <t>GRE0489</t>
  </si>
  <si>
    <t>LAURENT</t>
  </si>
  <si>
    <t>Joffray</t>
  </si>
  <si>
    <t>BEL0033</t>
  </si>
  <si>
    <t>MÉNDEZ</t>
  </si>
  <si>
    <t>Luis Felipe</t>
  </si>
  <si>
    <t>ESP0068</t>
  </si>
  <si>
    <t>KIMBER</t>
  </si>
  <si>
    <t>Alan</t>
  </si>
  <si>
    <t>AUS0071</t>
  </si>
  <si>
    <t>Phillipos</t>
  </si>
  <si>
    <t>GRE0543</t>
  </si>
  <si>
    <t>BYRNE</t>
  </si>
  <si>
    <t>Ron</t>
  </si>
  <si>
    <t>AUS0150</t>
  </si>
  <si>
    <t>PERE</t>
  </si>
  <si>
    <t>Olivier</t>
  </si>
  <si>
    <t>BEL0070</t>
  </si>
  <si>
    <t>LAGUEA</t>
  </si>
  <si>
    <t>Gerald</t>
  </si>
  <si>
    <t>GIB0065</t>
  </si>
  <si>
    <t>Lucas</t>
  </si>
  <si>
    <t>BEL0197</t>
  </si>
  <si>
    <t>MALLIAS</t>
  </si>
  <si>
    <t>GRE0177</t>
  </si>
  <si>
    <t>GROSDENT</t>
  </si>
  <si>
    <t>Jean</t>
  </si>
  <si>
    <t>Wamme SC</t>
  </si>
  <si>
    <t>BEL0332</t>
  </si>
  <si>
    <t>TAIB</t>
  </si>
  <si>
    <t>Mohd Rizal</t>
  </si>
  <si>
    <t>SGP0006</t>
  </si>
  <si>
    <t>Luigi</t>
  </si>
  <si>
    <t>ITA1060</t>
  </si>
  <si>
    <t>KELNER</t>
  </si>
  <si>
    <t>BEL0322</t>
  </si>
  <si>
    <t>KOUTSOGIANNIS</t>
  </si>
  <si>
    <t>Efthimios</t>
  </si>
  <si>
    <t>GRE0490</t>
  </si>
  <si>
    <t>SALAMOURIS</t>
  </si>
  <si>
    <t>GRE0329</t>
  </si>
  <si>
    <t>TORBOLI</t>
  </si>
  <si>
    <t>Ruggero</t>
  </si>
  <si>
    <t>ITA0862</t>
  </si>
  <si>
    <t>Yi De</t>
  </si>
  <si>
    <t>SGP0113</t>
  </si>
  <si>
    <t>CHANOS</t>
  </si>
  <si>
    <t>Ippovotes</t>
  </si>
  <si>
    <t>GRE0651</t>
  </si>
  <si>
    <t>TZIORTZIOTIS</t>
  </si>
  <si>
    <t>GRE0127</t>
  </si>
  <si>
    <t>VAGNONI</t>
  </si>
  <si>
    <t>Augusto</t>
  </si>
  <si>
    <t>ITA0876</t>
  </si>
  <si>
    <t>DE LEEUW</t>
  </si>
  <si>
    <t>Pierre</t>
  </si>
  <si>
    <t>BEL0015</t>
  </si>
  <si>
    <t>KORDANTONOPOULOS</t>
  </si>
  <si>
    <t>GRE0089</t>
  </si>
  <si>
    <t>ROMANO</t>
  </si>
  <si>
    <t>ITA1567</t>
  </si>
  <si>
    <t>BENTZEN</t>
  </si>
  <si>
    <t>Jonas</t>
  </si>
  <si>
    <t>DEN0009</t>
  </si>
  <si>
    <t>NATOLI</t>
  </si>
  <si>
    <t>Cesare</t>
  </si>
  <si>
    <t>ITA0605</t>
  </si>
  <si>
    <t>EVELEIGH</t>
  </si>
  <si>
    <t>Beth</t>
  </si>
  <si>
    <t>AUS0074</t>
  </si>
  <si>
    <t>ARIPIN</t>
  </si>
  <si>
    <t>Erza</t>
  </si>
  <si>
    <t>Templeuve United TSC</t>
  </si>
  <si>
    <t>SGP0041</t>
  </si>
  <si>
    <t>CAVAZZA</t>
  </si>
  <si>
    <t>NED0047</t>
  </si>
  <si>
    <t>NED</t>
  </si>
  <si>
    <t>ANDROUTSOPOULOS</t>
  </si>
  <si>
    <t>GRE0193</t>
  </si>
  <si>
    <t>EDER</t>
  </si>
  <si>
    <t>Heinz</t>
  </si>
  <si>
    <t>AUT0021</t>
  </si>
  <si>
    <t>SERWY</t>
  </si>
  <si>
    <t>Pol</t>
  </si>
  <si>
    <t>BEL0166</t>
  </si>
  <si>
    <t>RAIROUX</t>
  </si>
  <si>
    <t>BEL0039</t>
  </si>
  <si>
    <t>GIUFFRÈ</t>
  </si>
  <si>
    <t>Armando</t>
  </si>
  <si>
    <t>ITA1217</t>
  </si>
  <si>
    <t>KISHIMOTO</t>
  </si>
  <si>
    <t>Taku</t>
  </si>
  <si>
    <t>JPN0118</t>
  </si>
  <si>
    <t>TÜNGER</t>
  </si>
  <si>
    <t>Murat</t>
  </si>
  <si>
    <t>AUT0040</t>
  </si>
  <si>
    <t>KRUSE</t>
  </si>
  <si>
    <t>Hermann</t>
  </si>
  <si>
    <t>AUS0052</t>
  </si>
  <si>
    <t>JUNG JUNIOR</t>
  </si>
  <si>
    <t>Andreas</t>
  </si>
  <si>
    <t>TSG Rain 1970</t>
  </si>
  <si>
    <t>GER0064</t>
  </si>
  <si>
    <t>POTHITOS</t>
  </si>
  <si>
    <t>GRE0539</t>
  </si>
  <si>
    <t>CSIBOR</t>
  </si>
  <si>
    <t>László</t>
  </si>
  <si>
    <t>HUN0006</t>
  </si>
  <si>
    <t>GRÜNBERG</t>
  </si>
  <si>
    <t>Daniela</t>
  </si>
  <si>
    <t>GER0133</t>
  </si>
  <si>
    <t>BODIN DE CHATELARD</t>
  </si>
  <si>
    <t>Marcello</t>
  </si>
  <si>
    <t>ITA0110</t>
  </si>
  <si>
    <t>RAMALHETE</t>
  </si>
  <si>
    <t>Marcelo Lages</t>
  </si>
  <si>
    <t>BRA0007</t>
  </si>
  <si>
    <t>PATE</t>
  </si>
  <si>
    <t>USA0376</t>
  </si>
  <si>
    <t>CEPA</t>
  </si>
  <si>
    <t>Abel</t>
  </si>
  <si>
    <t>BRA0107</t>
  </si>
  <si>
    <t>KARVOUNIS</t>
  </si>
  <si>
    <t>GRE0391</t>
  </si>
  <si>
    <t>BILLI</t>
  </si>
  <si>
    <t>ITA0107</t>
  </si>
  <si>
    <t>MUKAI</t>
  </si>
  <si>
    <t>Kosuke</t>
  </si>
  <si>
    <t>JPN0117</t>
  </si>
  <si>
    <t>HAGENKÖTTER</t>
  </si>
  <si>
    <t>Kai</t>
  </si>
  <si>
    <t>GER0037</t>
  </si>
  <si>
    <t>GRE0080</t>
  </si>
  <si>
    <t>ITA1553</t>
  </si>
  <si>
    <t>SOUSA</t>
  </si>
  <si>
    <t>Tiago</t>
  </si>
  <si>
    <t>POR0148</t>
  </si>
  <si>
    <t>RENAUT</t>
  </si>
  <si>
    <t>BEL0301</t>
  </si>
  <si>
    <t>GONÇALVES</t>
  </si>
  <si>
    <t>Salvador</t>
  </si>
  <si>
    <t>POR0204</t>
  </si>
  <si>
    <t>KADINOPOULOS</t>
  </si>
  <si>
    <t>GRE0100</t>
  </si>
  <si>
    <t>DIZIER</t>
  </si>
  <si>
    <t>Nathan</t>
  </si>
  <si>
    <t>BEL0082</t>
  </si>
  <si>
    <t>Riccardo</t>
  </si>
  <si>
    <t>ITA1218</t>
  </si>
  <si>
    <t>HAMMONDS</t>
  </si>
  <si>
    <t>Mick</t>
  </si>
  <si>
    <t>Wolverhampton SFC</t>
  </si>
  <si>
    <t>ENG0346</t>
  </si>
  <si>
    <t>MURABITO</t>
  </si>
  <si>
    <t>Pierpaolo</t>
  </si>
  <si>
    <t>CCT Siracusa</t>
  </si>
  <si>
    <t>ITA1137</t>
  </si>
  <si>
    <t>SCOTT</t>
  </si>
  <si>
    <t>ENG0356</t>
  </si>
  <si>
    <t>BELLOTTO</t>
  </si>
  <si>
    <t>Edoardo</t>
  </si>
  <si>
    <t>ITA0086</t>
  </si>
  <si>
    <t>CAYUELA</t>
  </si>
  <si>
    <t>Francisco</t>
  </si>
  <si>
    <t>ESP0018</t>
  </si>
  <si>
    <t>CUENCA</t>
  </si>
  <si>
    <t>Jean-Michel</t>
  </si>
  <si>
    <t>ESP0513</t>
  </si>
  <si>
    <t>LIGÓS</t>
  </si>
  <si>
    <t>ESP0067</t>
  </si>
  <si>
    <t>GOOR</t>
  </si>
  <si>
    <t>Laurent</t>
  </si>
  <si>
    <t>BEL0067</t>
  </si>
  <si>
    <t>HORINO</t>
  </si>
  <si>
    <t>Naruhisa</t>
  </si>
  <si>
    <t>Osaka TFC</t>
  </si>
  <si>
    <t>JPN0031</t>
  </si>
  <si>
    <t>DENOOZ</t>
  </si>
  <si>
    <t>BEL0130</t>
  </si>
  <si>
    <t>GARCIA</t>
  </si>
  <si>
    <t>Cláudio Miguel</t>
  </si>
  <si>
    <t>POR0207</t>
  </si>
  <si>
    <t>DEL BROCCO</t>
  </si>
  <si>
    <t>Gianmarco</t>
  </si>
  <si>
    <t>ITA0288</t>
  </si>
  <si>
    <t>CHRISTIE</t>
  </si>
  <si>
    <t>Gareth</t>
  </si>
  <si>
    <t>Dundee United TFC</t>
  </si>
  <si>
    <t>SCO0025</t>
  </si>
  <si>
    <t>FEDELE</t>
  </si>
  <si>
    <t>ITA0342</t>
  </si>
  <si>
    <t>MATHIESON</t>
  </si>
  <si>
    <t>SCO0059</t>
  </si>
  <si>
    <t>BALDACHINO</t>
  </si>
  <si>
    <t>GIB0063</t>
  </si>
  <si>
    <t>Giovanni</t>
  </si>
  <si>
    <t>SGP0064</t>
  </si>
  <si>
    <t>MAGDITS</t>
  </si>
  <si>
    <t>John-Luc</t>
  </si>
  <si>
    <t>AUT0096</t>
  </si>
  <si>
    <t>SHERIDAN</t>
  </si>
  <si>
    <t>USA0005</t>
  </si>
  <si>
    <t>KOTROTSOS</t>
  </si>
  <si>
    <t>GRE0309</t>
  </si>
  <si>
    <t>WALKER</t>
  </si>
  <si>
    <t>Zach</t>
  </si>
  <si>
    <t>USA0013</t>
  </si>
  <si>
    <t>FERRANTE</t>
  </si>
  <si>
    <t>Mattia</t>
  </si>
  <si>
    <t>ASCT Sessana 1982</t>
  </si>
  <si>
    <t>ITA0348</t>
  </si>
  <si>
    <t>WALTON</t>
  </si>
  <si>
    <t>Eric</t>
  </si>
  <si>
    <t>USA0138</t>
  </si>
  <si>
    <t>DE PAOLIS</t>
  </si>
  <si>
    <t>ITA1863</t>
  </si>
  <si>
    <t>TUMMINARO</t>
  </si>
  <si>
    <t>Tim</t>
  </si>
  <si>
    <t>Chicago Reds TSC</t>
  </si>
  <si>
    <t>USA0359</t>
  </si>
  <si>
    <t>Noé</t>
  </si>
  <si>
    <t>BEL0150</t>
  </si>
  <si>
    <t>KIDSLEY</t>
  </si>
  <si>
    <t>Shaun</t>
  </si>
  <si>
    <t>Phoenix SC</t>
  </si>
  <si>
    <t>USA0405</t>
  </si>
  <si>
    <t>CLEMARES</t>
  </si>
  <si>
    <t>ESP0039</t>
  </si>
  <si>
    <t>BEDFORD</t>
  </si>
  <si>
    <t>WAL0048</t>
  </si>
  <si>
    <t>GAMITO</t>
  </si>
  <si>
    <t>José Enrique</t>
  </si>
  <si>
    <t>ESP0455</t>
  </si>
  <si>
    <t>GORI</t>
  </si>
  <si>
    <t>CS Firenze</t>
  </si>
  <si>
    <t>ITA1701</t>
  </si>
  <si>
    <t>MARTINEZ</t>
  </si>
  <si>
    <t>GIB0001</t>
  </si>
  <si>
    <t>KONNO</t>
  </si>
  <si>
    <t>Keiichi</t>
  </si>
  <si>
    <t>JPN0106</t>
  </si>
  <si>
    <t>GUZZETTA</t>
  </si>
  <si>
    <t>ITA0431</t>
  </si>
  <si>
    <t>Emilie</t>
  </si>
  <si>
    <t>BEL0061</t>
  </si>
  <si>
    <t>BURNS</t>
  </si>
  <si>
    <t>Mike</t>
  </si>
  <si>
    <t>Hot Club d'Ecosse</t>
  </si>
  <si>
    <t>SCO0002</t>
  </si>
  <si>
    <t>POPP</t>
  </si>
  <si>
    <t>Roland</t>
  </si>
  <si>
    <t>GER0067</t>
  </si>
  <si>
    <t>MATSOPOULOS</t>
  </si>
  <si>
    <t>Stilianos</t>
  </si>
  <si>
    <t>GRE0212</t>
  </si>
  <si>
    <t>LAMPIS</t>
  </si>
  <si>
    <t>Fotis</t>
  </si>
  <si>
    <t>GRE0659</t>
  </si>
  <si>
    <t>Foggia CT</t>
  </si>
  <si>
    <t>ITA1486</t>
  </si>
  <si>
    <t>GRE0591</t>
  </si>
  <si>
    <t>SAGIT</t>
  </si>
  <si>
    <t>FRA0060</t>
  </si>
  <si>
    <t>GRANT</t>
  </si>
  <si>
    <t>Kevin</t>
  </si>
  <si>
    <t>AUS0124</t>
  </si>
  <si>
    <t>BRILL</t>
  </si>
  <si>
    <t>Nick</t>
  </si>
  <si>
    <t>Canberra &amp; South Coast TFC</t>
  </si>
  <si>
    <t>AUS0139</t>
  </si>
  <si>
    <t>José</t>
  </si>
  <si>
    <t>POR0011</t>
  </si>
  <si>
    <t>CASTELLANO GONZÁLEZ</t>
  </si>
  <si>
    <t>Sergio</t>
  </si>
  <si>
    <t>ESP0081</t>
  </si>
  <si>
    <t>NOUSIOS</t>
  </si>
  <si>
    <t>Vasilis</t>
  </si>
  <si>
    <t>GRE0148</t>
  </si>
  <si>
    <t>KORZIL</t>
  </si>
  <si>
    <t>Thorsten</t>
  </si>
  <si>
    <t>AUT0072</t>
  </si>
  <si>
    <t>Yuka</t>
  </si>
  <si>
    <t>JPN0092</t>
  </si>
  <si>
    <t>RAMÍREZ</t>
  </si>
  <si>
    <t>ESP0442</t>
  </si>
  <si>
    <t>TSIAKALOS</t>
  </si>
  <si>
    <t>GRE0583</t>
  </si>
  <si>
    <t>GIANTAIS</t>
  </si>
  <si>
    <t>Vaggelis</t>
  </si>
  <si>
    <t>GRE0465</t>
  </si>
  <si>
    <t>STROMMER</t>
  </si>
  <si>
    <t>Marios</t>
  </si>
  <si>
    <t>AUT0066</t>
  </si>
  <si>
    <t>MANZELLA</t>
  </si>
  <si>
    <t>Roberto</t>
  </si>
  <si>
    <t>ITA1476</t>
  </si>
  <si>
    <t>PITSARIS</t>
  </si>
  <si>
    <t>GRE0015</t>
  </si>
  <si>
    <t>Grigorios</t>
  </si>
  <si>
    <t>GRE0326</t>
  </si>
  <si>
    <t>FONTANA</t>
  </si>
  <si>
    <t>Antonino</t>
  </si>
  <si>
    <t>SC Bagheria</t>
  </si>
  <si>
    <t>ITA1670</t>
  </si>
  <si>
    <t>FUKUOKA</t>
  </si>
  <si>
    <t>Katsuhiko</t>
  </si>
  <si>
    <t>JPN0072</t>
  </si>
  <si>
    <t>CANO</t>
  </si>
  <si>
    <t>Luis</t>
  </si>
  <si>
    <t>ESP0354</t>
  </si>
  <si>
    <t>AUS0018</t>
  </si>
  <si>
    <t>NATALE</t>
  </si>
  <si>
    <t>ITA2173</t>
  </si>
  <si>
    <t>FERNÁNDEZ</t>
  </si>
  <si>
    <t>ESP0242</t>
  </si>
  <si>
    <t>Juan Andrés</t>
  </si>
  <si>
    <t>ESP0219</t>
  </si>
  <si>
    <t>Serge</t>
  </si>
  <si>
    <t>FRA0012</t>
  </si>
  <si>
    <t>ABELA</t>
  </si>
  <si>
    <t>Andrew</t>
  </si>
  <si>
    <t>MLT0001</t>
  </si>
  <si>
    <t>MASTRANTUONO</t>
  </si>
  <si>
    <t>Gianfranco</t>
  </si>
  <si>
    <t>ITA0547</t>
  </si>
  <si>
    <t>GRE0090</t>
  </si>
  <si>
    <t>SANTANICCHIA</t>
  </si>
  <si>
    <t>ITA0758</t>
  </si>
  <si>
    <t>MULLEN</t>
  </si>
  <si>
    <t>Conan</t>
  </si>
  <si>
    <t>California TSC</t>
  </si>
  <si>
    <t>USA0351</t>
  </si>
  <si>
    <t>FERRUCCI</t>
  </si>
  <si>
    <t>ITA2243</t>
  </si>
  <si>
    <t>CAMPOS</t>
  </si>
  <si>
    <t>CF Sassoeiros</t>
  </si>
  <si>
    <t>POR0119</t>
  </si>
  <si>
    <t>PISANI</t>
  </si>
  <si>
    <t>MLT0028</t>
  </si>
  <si>
    <t>PETERSCHINIGG</t>
  </si>
  <si>
    <t>ENG0176</t>
  </si>
  <si>
    <t>HAEFKE</t>
  </si>
  <si>
    <t>Erik</t>
  </si>
  <si>
    <t>USA0139</t>
  </si>
  <si>
    <t>BÜSING</t>
  </si>
  <si>
    <t>Victoria</t>
  </si>
  <si>
    <t>TV Germania Kaiserau</t>
  </si>
  <si>
    <t>GER0005</t>
  </si>
  <si>
    <t>BRISKOLAS</t>
  </si>
  <si>
    <t>GRE0641</t>
  </si>
  <si>
    <t>GISSARA</t>
  </si>
  <si>
    <t>ITA0408</t>
  </si>
  <si>
    <t>CICEK</t>
  </si>
  <si>
    <t>Ferhat</t>
  </si>
  <si>
    <t>AUT0118</t>
  </si>
  <si>
    <t>GATTI</t>
  </si>
  <si>
    <t>Pietro</t>
  </si>
  <si>
    <t>ITA2150</t>
  </si>
  <si>
    <t>SGP0084</t>
  </si>
  <si>
    <t>EBEJER</t>
  </si>
  <si>
    <t>George</t>
  </si>
  <si>
    <t>MLT0019</t>
  </si>
  <si>
    <t>BØGE</t>
  </si>
  <si>
    <t>DEN0105</t>
  </si>
  <si>
    <t>SILVA</t>
  </si>
  <si>
    <t>Luís Miguel</t>
  </si>
  <si>
    <t>POR0139</t>
  </si>
  <si>
    <t>ITA1003</t>
  </si>
  <si>
    <t>BONCIANI</t>
  </si>
  <si>
    <t>ITA0121</t>
  </si>
  <si>
    <t>Nanami</t>
  </si>
  <si>
    <t>JPN0057</t>
  </si>
  <si>
    <t>BARBARIS</t>
  </si>
  <si>
    <t>Kostas</t>
  </si>
  <si>
    <t>AUS0140</t>
  </si>
  <si>
    <t>PRICE</t>
  </si>
  <si>
    <t>Kent Invicta TFC</t>
  </si>
  <si>
    <t>ENG0102</t>
  </si>
  <si>
    <t>BROWNE</t>
  </si>
  <si>
    <t>Juliette</t>
  </si>
  <si>
    <t>AUS0174</t>
  </si>
  <si>
    <t>MARQUES</t>
  </si>
  <si>
    <t>Ronaldo</t>
  </si>
  <si>
    <t>BRA0028</t>
  </si>
  <si>
    <t>BECKERS</t>
  </si>
  <si>
    <t>BEL0123</t>
  </si>
  <si>
    <t>MICHILIN</t>
  </si>
  <si>
    <t>Paulo</t>
  </si>
  <si>
    <t>S.E. Palmeiras</t>
  </si>
  <si>
    <t>BRA0079</t>
  </si>
  <si>
    <t>STEMITSIOTIS</t>
  </si>
  <si>
    <t>ENG0155</t>
  </si>
  <si>
    <t>DE MATOS</t>
  </si>
  <si>
    <t>BRA0094</t>
  </si>
  <si>
    <t>ESP0022</t>
  </si>
  <si>
    <t>COUTO</t>
  </si>
  <si>
    <t>Breno</t>
  </si>
  <si>
    <t>BRA0128</t>
  </si>
  <si>
    <t>BUONO</t>
  </si>
  <si>
    <t>Stefano</t>
  </si>
  <si>
    <t>ITA0139</t>
  </si>
  <si>
    <t>José Pedro</t>
  </si>
  <si>
    <t>SC UD Santa María FM</t>
  </si>
  <si>
    <t>ESP0378</t>
  </si>
  <si>
    <t>BEVILACQUA</t>
  </si>
  <si>
    <t>Pierluigi</t>
  </si>
  <si>
    <t>ITA1700</t>
  </si>
  <si>
    <t>ALONSO</t>
  </si>
  <si>
    <t>Joseba</t>
  </si>
  <si>
    <t>SC Móstoles</t>
  </si>
  <si>
    <t>ESP0509</t>
  </si>
  <si>
    <t>PACITTI</t>
  </si>
  <si>
    <t>SC Samb</t>
  </si>
  <si>
    <t>ITA1828</t>
  </si>
  <si>
    <t>THOM</t>
  </si>
  <si>
    <t>Craig</t>
  </si>
  <si>
    <t>SCO0055</t>
  </si>
  <si>
    <t>PRESTIA</t>
  </si>
  <si>
    <t>ITA0950</t>
  </si>
  <si>
    <t>CT Aosta</t>
  </si>
  <si>
    <t>ITA1646</t>
  </si>
  <si>
    <t>GABBANI</t>
  </si>
  <si>
    <t>Atletico Pisa</t>
  </si>
  <si>
    <t>ITA1951</t>
  </si>
  <si>
    <t>AGGELOU</t>
  </si>
  <si>
    <t>Dimitris</t>
  </si>
  <si>
    <t>GRE0642</t>
  </si>
  <si>
    <t>BANSCHERUS</t>
  </si>
  <si>
    <t>Leif</t>
  </si>
  <si>
    <t>GER0002</t>
  </si>
  <si>
    <t>LAFONTAINE</t>
  </si>
  <si>
    <t>Romain</t>
  </si>
  <si>
    <t>FRA0216</t>
  </si>
  <si>
    <t>TRAPEZOUNTIOS</t>
  </si>
  <si>
    <t>Pantelis</t>
  </si>
  <si>
    <t>GRE0648</t>
  </si>
  <si>
    <t>MCNULTY</t>
  </si>
  <si>
    <t>Ross</t>
  </si>
  <si>
    <t>AUS0105</t>
  </si>
  <si>
    <t>GASPARETTO</t>
  </si>
  <si>
    <t>Dino</t>
  </si>
  <si>
    <t>ITA1492</t>
  </si>
  <si>
    <t>GHIGLIOTTI</t>
  </si>
  <si>
    <t>ENG0339</t>
  </si>
  <si>
    <t>SPILLER</t>
  </si>
  <si>
    <t>ASD Triestina Subbuteo</t>
  </si>
  <si>
    <t>ITA2860</t>
  </si>
  <si>
    <t>PARIS</t>
  </si>
  <si>
    <t>ESP0379</t>
  </si>
  <si>
    <t>GRE0119</t>
  </si>
  <si>
    <t>HARO</t>
  </si>
  <si>
    <t>Juan Manuel</t>
  </si>
  <si>
    <t>ESP0436</t>
  </si>
  <si>
    <t>PREZIUSO</t>
  </si>
  <si>
    <t>ACT Anacapri</t>
  </si>
  <si>
    <t>ITA0703</t>
  </si>
  <si>
    <t>BERLIAQUE</t>
  </si>
  <si>
    <t>Richard</t>
  </si>
  <si>
    <t>GIB0057</t>
  </si>
  <si>
    <t>COPPENOLLE</t>
  </si>
  <si>
    <t>Vincent</t>
  </si>
  <si>
    <t>BEL0169</t>
  </si>
  <si>
    <t>KOULOSOUSAS</t>
  </si>
  <si>
    <t>Serafeim</t>
  </si>
  <si>
    <t>GRE0049</t>
  </si>
  <si>
    <t>TUCKER</t>
  </si>
  <si>
    <t>Cameron</t>
  </si>
  <si>
    <t>USA0104</t>
  </si>
  <si>
    <t>DIMAKEAS</t>
  </si>
  <si>
    <t>GRE0079</t>
  </si>
  <si>
    <t>VAHLE</t>
  </si>
  <si>
    <t>USA0352</t>
  </si>
  <si>
    <t>GKOGKOS</t>
  </si>
  <si>
    <t>GRE0299</t>
  </si>
  <si>
    <t>SALAZAR</t>
  </si>
  <si>
    <t>José Antonio</t>
  </si>
  <si>
    <t>SC Barakaldo</t>
  </si>
  <si>
    <t>ESP0510</t>
  </si>
  <si>
    <t>SALVATI</t>
  </si>
  <si>
    <t>ITA0756</t>
  </si>
  <si>
    <t>ITA0604</t>
  </si>
  <si>
    <t>VISENTIN</t>
  </si>
  <si>
    <t>Davide</t>
  </si>
  <si>
    <t>Leonessa 2004 Brescia</t>
  </si>
  <si>
    <t>ITA0897</t>
  </si>
  <si>
    <t>LILLY</t>
  </si>
  <si>
    <t>Grant</t>
  </si>
  <si>
    <t>USA0040</t>
  </si>
  <si>
    <t>MESSONISANAKIS</t>
  </si>
  <si>
    <t>Stavros</t>
  </si>
  <si>
    <t>GRE0660</t>
  </si>
  <si>
    <t>FOUTRAKIS</t>
  </si>
  <si>
    <t>Aggelos</t>
  </si>
  <si>
    <t>GRE0469</t>
  </si>
  <si>
    <t>KARATARAKIS</t>
  </si>
  <si>
    <t>GRE0232</t>
  </si>
  <si>
    <t>RUIZ</t>
  </si>
  <si>
    <t>Ernesto</t>
  </si>
  <si>
    <t>ESP0488</t>
  </si>
  <si>
    <t>PÉREZ</t>
  </si>
  <si>
    <t>Ivan</t>
  </si>
  <si>
    <t>ESP0415</t>
  </si>
  <si>
    <t>RICCIO</t>
  </si>
  <si>
    <t>ITA0726</t>
  </si>
  <si>
    <t>ISKANDAR</t>
  </si>
  <si>
    <t>Irwan</t>
  </si>
  <si>
    <t>SGP0096</t>
  </si>
  <si>
    <t>STEFANIS</t>
  </si>
  <si>
    <t>GRE0663</t>
  </si>
  <si>
    <t>LO PRESTI</t>
  </si>
  <si>
    <t>ITA0488</t>
  </si>
  <si>
    <t>ARIANO</t>
  </si>
  <si>
    <t>ITA2232</t>
  </si>
  <si>
    <t>FUCCI</t>
  </si>
  <si>
    <t>ITA1062</t>
  </si>
  <si>
    <t>Uwe</t>
  </si>
  <si>
    <t>GER0112</t>
  </si>
  <si>
    <t>HANDA</t>
  </si>
  <si>
    <t>Shoji</t>
  </si>
  <si>
    <t>JPN0147</t>
  </si>
  <si>
    <t>KASTELLANOS</t>
  </si>
  <si>
    <t>Antonios</t>
  </si>
  <si>
    <t>GRE0133</t>
  </si>
  <si>
    <t>POR0048</t>
  </si>
  <si>
    <t>Billy</t>
  </si>
  <si>
    <t>AUS0147</t>
  </si>
  <si>
    <t>BARDUCCI</t>
  </si>
  <si>
    <t>ITA1702</t>
  </si>
  <si>
    <t>BOULANGER</t>
  </si>
  <si>
    <t>US Huy</t>
  </si>
  <si>
    <t>BEL0044</t>
  </si>
  <si>
    <t>CIABATTONI</t>
  </si>
  <si>
    <t>ITA0204</t>
  </si>
  <si>
    <t>HALLIN</t>
  </si>
  <si>
    <t>BEL0270</t>
  </si>
  <si>
    <t>GERONÈS</t>
  </si>
  <si>
    <t>Jordi</t>
  </si>
  <si>
    <t>Barcelona FT</t>
  </si>
  <si>
    <t>ESP0494</t>
  </si>
  <si>
    <t>MLYNEK</t>
  </si>
  <si>
    <t>BEL0364</t>
  </si>
  <si>
    <t>Baver</t>
  </si>
  <si>
    <t>SCO0036</t>
  </si>
  <si>
    <t>GEROSA CISNEROS</t>
  </si>
  <si>
    <t>ESP0205</t>
  </si>
  <si>
    <t>BUTTITTA</t>
  </si>
  <si>
    <t>ITA1905</t>
  </si>
  <si>
    <t>JIMÉNEZ</t>
  </si>
  <si>
    <t>Curro</t>
  </si>
  <si>
    <t>ESP0402</t>
  </si>
  <si>
    <t>LAVRAKIS</t>
  </si>
  <si>
    <t>GRE0521</t>
  </si>
  <si>
    <t>NASKOS</t>
  </si>
  <si>
    <t>GRE0109</t>
  </si>
  <si>
    <t>GRÉGOIRE</t>
  </si>
  <si>
    <t>Mathéo</t>
  </si>
  <si>
    <t>BEL0286</t>
  </si>
  <si>
    <t>ALLISON</t>
  </si>
  <si>
    <t>Aaron</t>
  </si>
  <si>
    <t>Hawks Treviso TS</t>
  </si>
  <si>
    <t>ITA0011</t>
  </si>
  <si>
    <t>VERSTREPEN</t>
  </si>
  <si>
    <t>Xavier</t>
  </si>
  <si>
    <t>BEL0244</t>
  </si>
  <si>
    <t>BORGO</t>
  </si>
  <si>
    <t>Nicola</t>
  </si>
  <si>
    <t>ITA0125</t>
  </si>
  <si>
    <t>HERRMANNSDÖRFER</t>
  </si>
  <si>
    <t>Felix</t>
  </si>
  <si>
    <t>GER0007</t>
  </si>
  <si>
    <t>BRUNELLI</t>
  </si>
  <si>
    <t>ITA0137</t>
  </si>
  <si>
    <t>ITA2605</t>
  </si>
  <si>
    <t>JON SCOTTA</t>
  </si>
  <si>
    <t>SC Biella 91</t>
  </si>
  <si>
    <t>ITA0450</t>
  </si>
  <si>
    <t>KINRADE</t>
  </si>
  <si>
    <t>ENG0088</t>
  </si>
  <si>
    <t>FRICANO</t>
  </si>
  <si>
    <t>ITA1749</t>
  </si>
  <si>
    <t>THIRY</t>
  </si>
  <si>
    <t>BEL0093</t>
  </si>
  <si>
    <t>KARAHALIOS</t>
  </si>
  <si>
    <t>GRE0628</t>
  </si>
  <si>
    <t>CYGANEK</t>
  </si>
  <si>
    <t>Frédéric</t>
  </si>
  <si>
    <t>BEL0352</t>
  </si>
  <si>
    <t>MATZINGER</t>
  </si>
  <si>
    <t>Markus</t>
  </si>
  <si>
    <t>AUT0015</t>
  </si>
  <si>
    <t>PARUSSINI</t>
  </si>
  <si>
    <t>Renato</t>
  </si>
  <si>
    <t>ITA2553</t>
  </si>
  <si>
    <t>THIELE</t>
  </si>
  <si>
    <t>Stephan</t>
  </si>
  <si>
    <t>GER0081</t>
  </si>
  <si>
    <t>MANTZOURANIS</t>
  </si>
  <si>
    <t>GRE0553</t>
  </si>
  <si>
    <t>DENT</t>
  </si>
  <si>
    <t>Michael M</t>
  </si>
  <si>
    <t>MAS0001</t>
  </si>
  <si>
    <t>MAS</t>
  </si>
  <si>
    <t>HITAS</t>
  </si>
  <si>
    <t>GRE0298</t>
  </si>
  <si>
    <t>SHAM</t>
  </si>
  <si>
    <t>Doulatram</t>
  </si>
  <si>
    <t>SGP0089</t>
  </si>
  <si>
    <t>Sota</t>
  </si>
  <si>
    <t>JPN0126</t>
  </si>
  <si>
    <t>FOO</t>
  </si>
  <si>
    <t>Nigel</t>
  </si>
  <si>
    <t>Kebun Bahru TFC</t>
  </si>
  <si>
    <t>SGP0119</t>
  </si>
  <si>
    <t>KRIKELIS</t>
  </si>
  <si>
    <t>Stefanos</t>
  </si>
  <si>
    <t>GRE0161</t>
  </si>
  <si>
    <t>DELVAL</t>
  </si>
  <si>
    <t>Margault</t>
  </si>
  <si>
    <t>BEL0182</t>
  </si>
  <si>
    <t>TROIANI</t>
  </si>
  <si>
    <t>ITA1183</t>
  </si>
  <si>
    <t>KALAKOS</t>
  </si>
  <si>
    <t>GRE0565</t>
  </si>
  <si>
    <t>ITA1748</t>
  </si>
  <si>
    <t>PRETZEL</t>
  </si>
  <si>
    <t>Nico</t>
  </si>
  <si>
    <t>GER0126</t>
  </si>
  <si>
    <t>TROUILLARD</t>
  </si>
  <si>
    <t>Roger</t>
  </si>
  <si>
    <t>FRA0011</t>
  </si>
  <si>
    <t>MADIONA</t>
  </si>
  <si>
    <t>Anthony</t>
  </si>
  <si>
    <t>AUS0157</t>
  </si>
  <si>
    <t>AUS0184</t>
  </si>
  <si>
    <t>Malo</t>
  </si>
  <si>
    <t>BEL0149</t>
  </si>
  <si>
    <t>ELMER</t>
  </si>
  <si>
    <t>Western Sydney Subbuteo</t>
  </si>
  <si>
    <t>AUS0006</t>
  </si>
  <si>
    <t>BAXTER</t>
  </si>
  <si>
    <t>Dave</t>
  </si>
  <si>
    <t>CAN0000</t>
  </si>
  <si>
    <t>CAN</t>
  </si>
  <si>
    <t>ISHIHARA</t>
  </si>
  <si>
    <t>Osamu</t>
  </si>
  <si>
    <t>JPN0091</t>
  </si>
  <si>
    <t>HONORE</t>
  </si>
  <si>
    <t>Magnus</t>
  </si>
  <si>
    <t>DEN0043</t>
  </si>
  <si>
    <t>RECKZEH</t>
  </si>
  <si>
    <t>Bodo</t>
  </si>
  <si>
    <t>GER0137</t>
  </si>
  <si>
    <t>HEWARD</t>
  </si>
  <si>
    <t>Yorkshire Phoenix</t>
  </si>
  <si>
    <t>ENG0074</t>
  </si>
  <si>
    <t>FARMAKIS</t>
  </si>
  <si>
    <t>Alexios</t>
  </si>
  <si>
    <t>GRE0649</t>
  </si>
  <si>
    <t>BADGER</t>
  </si>
  <si>
    <t>ENG0357</t>
  </si>
  <si>
    <t>CAURLA</t>
  </si>
  <si>
    <t>Ismaele</t>
  </si>
  <si>
    <t>ITA1569</t>
  </si>
  <si>
    <t>ILIEV</t>
  </si>
  <si>
    <t>Álex Naydenov</t>
  </si>
  <si>
    <t>ESP0437</t>
  </si>
  <si>
    <t>BUSCH</t>
  </si>
  <si>
    <t>CS Warriors 1983 Torino</t>
  </si>
  <si>
    <t>AUT0069</t>
  </si>
  <si>
    <t>PIROVA</t>
  </si>
  <si>
    <t>Stefka</t>
  </si>
  <si>
    <t>ESP0461</t>
  </si>
  <si>
    <t>Louison</t>
  </si>
  <si>
    <t>BEL0106</t>
  </si>
  <si>
    <t>Héctor</t>
  </si>
  <si>
    <t>ESP0480</t>
  </si>
  <si>
    <t>ESP0061</t>
  </si>
  <si>
    <t>RIBÉ</t>
  </si>
  <si>
    <t>Sergi</t>
  </si>
  <si>
    <t>ESP0521</t>
  </si>
  <si>
    <t>MÁCSIK</t>
  </si>
  <si>
    <t>Áron</t>
  </si>
  <si>
    <t>HUN0045</t>
  </si>
  <si>
    <t>Joel</t>
  </si>
  <si>
    <t>ESP0539</t>
  </si>
  <si>
    <t>ITA0320</t>
  </si>
  <si>
    <t>CANICCHIO</t>
  </si>
  <si>
    <t>Lucio</t>
  </si>
  <si>
    <t>ITA0154</t>
  </si>
  <si>
    <t>SUFFRITTI</t>
  </si>
  <si>
    <t>ITA0838</t>
  </si>
  <si>
    <t>BRADLEY</t>
  </si>
  <si>
    <t>Martinog</t>
  </si>
  <si>
    <t>Derry City</t>
  </si>
  <si>
    <t>NIR0025</t>
  </si>
  <si>
    <t>NIR</t>
  </si>
  <si>
    <t>VATTERONI</t>
  </si>
  <si>
    <t>Seagulls Viareggio SC</t>
  </si>
  <si>
    <t>ITA2081</t>
  </si>
  <si>
    <t>NORONHA</t>
  </si>
  <si>
    <t>POR0015</t>
  </si>
  <si>
    <t>PALAMÀ</t>
  </si>
  <si>
    <t>ITA2680</t>
  </si>
  <si>
    <t>GOUVEIA</t>
  </si>
  <si>
    <t>Flickers Milano</t>
  </si>
  <si>
    <t>POR0117</t>
  </si>
  <si>
    <t>Bill</t>
  </si>
  <si>
    <t>SC Nara</t>
  </si>
  <si>
    <t>JPN0122</t>
  </si>
  <si>
    <t>BIN ISNIN</t>
  </si>
  <si>
    <t>Azhari</t>
  </si>
  <si>
    <t>SGP0142</t>
  </si>
  <si>
    <t>Emanuel</t>
  </si>
  <si>
    <t>H'Attard SC</t>
  </si>
  <si>
    <t>MLT0108</t>
  </si>
  <si>
    <t>DEINHART</t>
  </si>
  <si>
    <t>Gregg</t>
  </si>
  <si>
    <t>USA0014</t>
  </si>
  <si>
    <t>KUMAR</t>
  </si>
  <si>
    <t>Vikkram S</t>
  </si>
  <si>
    <t>SGP0135</t>
  </si>
  <si>
    <t>GARZA</t>
  </si>
  <si>
    <t>Boise USL 95</t>
  </si>
  <si>
    <t>USA0136</t>
  </si>
  <si>
    <t>REGUERA</t>
  </si>
  <si>
    <t>ESP0526</t>
  </si>
  <si>
    <t>FOSTER</t>
  </si>
  <si>
    <t>Lenny</t>
  </si>
  <si>
    <t>USA0230</t>
  </si>
  <si>
    <t>HANAFI</t>
  </si>
  <si>
    <t>Arjuna</t>
  </si>
  <si>
    <t>SGP0123</t>
  </si>
  <si>
    <t>Rob</t>
  </si>
  <si>
    <t>USA0298</t>
  </si>
  <si>
    <t>AHMAD</t>
  </si>
  <si>
    <t>Mohd Ezan</t>
  </si>
  <si>
    <t>SGP0043</t>
  </si>
  <si>
    <t>CASACA</t>
  </si>
  <si>
    <t>João Paulo</t>
  </si>
  <si>
    <t>USA0386</t>
  </si>
  <si>
    <t>GREGOIRE</t>
  </si>
  <si>
    <t>Ralf</t>
  </si>
  <si>
    <t>BEL0163</t>
  </si>
  <si>
    <t>GKIOTLIS</t>
  </si>
  <si>
    <t>Thessaloniki SC TSC</t>
  </si>
  <si>
    <t>GRE0526</t>
  </si>
  <si>
    <t>KAROUZOS</t>
  </si>
  <si>
    <t>GRE0407</t>
  </si>
  <si>
    <t>VIVRON</t>
  </si>
  <si>
    <t>Thierry</t>
  </si>
  <si>
    <t>FRA0016</t>
  </si>
  <si>
    <t>GILIBERTO</t>
  </si>
  <si>
    <t>Gianluca</t>
  </si>
  <si>
    <t>ITA0403</t>
  </si>
  <si>
    <t>PEZZUOLO</t>
  </si>
  <si>
    <t>ITA1261</t>
  </si>
  <si>
    <t>Isaac Sam</t>
  </si>
  <si>
    <t>MLT0110</t>
  </si>
  <si>
    <t>SAITTA</t>
  </si>
  <si>
    <t>ITA1821</t>
  </si>
  <si>
    <t>ARGYROPOULOS</t>
  </si>
  <si>
    <t>Vasilios</t>
  </si>
  <si>
    <t>GRE0595</t>
  </si>
  <si>
    <t>PASQUINI</t>
  </si>
  <si>
    <t>Mirco</t>
  </si>
  <si>
    <t>ITA1344</t>
  </si>
  <si>
    <t>SKLAVOUNOS</t>
  </si>
  <si>
    <t>GRE0050</t>
  </si>
  <si>
    <t>PALAMARA</t>
  </si>
  <si>
    <t>AUS0121</t>
  </si>
  <si>
    <t>Michail I</t>
  </si>
  <si>
    <t>GRE0652</t>
  </si>
  <si>
    <t>ELEUTHERIOU</t>
  </si>
  <si>
    <t>GRE0126</t>
  </si>
  <si>
    <t>TSAKONIATIS</t>
  </si>
  <si>
    <t>GRE0674</t>
  </si>
  <si>
    <t>VAGIOS</t>
  </si>
  <si>
    <t>GRE0629</t>
  </si>
  <si>
    <t>FRASCA</t>
  </si>
  <si>
    <t>ITA0371</t>
  </si>
  <si>
    <t>CUSCHIERI</t>
  </si>
  <si>
    <t>Claude</t>
  </si>
  <si>
    <t>MLT0107</t>
  </si>
  <si>
    <t>DIRADOURIAN</t>
  </si>
  <si>
    <t>Margot</t>
  </si>
  <si>
    <t>FRA0002</t>
  </si>
  <si>
    <t>DE FRANCESCO</t>
  </si>
  <si>
    <t>ITA0277</t>
  </si>
  <si>
    <t>KAKAVAS</t>
  </si>
  <si>
    <t>GRE0156</t>
  </si>
  <si>
    <t>DRAGONETTI</t>
  </si>
  <si>
    <t>Ilario</t>
  </si>
  <si>
    <t>ITA0315</t>
  </si>
  <si>
    <t>APATZIS</t>
  </si>
  <si>
    <t>Alexandros</t>
  </si>
  <si>
    <t>GRE0556</t>
  </si>
  <si>
    <t>SCHIAVONE</t>
  </si>
  <si>
    <t>ITA0779</t>
  </si>
  <si>
    <t>OTTONE</t>
  </si>
  <si>
    <t>ITA0633</t>
  </si>
  <si>
    <t>ERMINIONE</t>
  </si>
  <si>
    <t>Eduardo</t>
  </si>
  <si>
    <t>ITA1125</t>
  </si>
  <si>
    <t>MACINO</t>
  </si>
  <si>
    <t>ITA1307</t>
  </si>
  <si>
    <t>MIYAKE</t>
  </si>
  <si>
    <t>Makoto</t>
  </si>
  <si>
    <t>JPN0034</t>
  </si>
  <si>
    <t>FERRO</t>
  </si>
  <si>
    <t>ITA1465</t>
  </si>
  <si>
    <t>MINTY</t>
  </si>
  <si>
    <t>SCO0060</t>
  </si>
  <si>
    <t>TEJADO</t>
  </si>
  <si>
    <t>ESP0384</t>
  </si>
  <si>
    <t>Louis</t>
  </si>
  <si>
    <t>AUS0019</t>
  </si>
  <si>
    <t>Moisés</t>
  </si>
  <si>
    <t>ESP0506</t>
  </si>
  <si>
    <t>BONJEAN</t>
  </si>
  <si>
    <t>BEL0251</t>
  </si>
  <si>
    <t>CALCAGNO</t>
  </si>
  <si>
    <t>ITA0147</t>
  </si>
  <si>
    <t>Evangelos</t>
  </si>
  <si>
    <t>GRE0190</t>
  </si>
  <si>
    <t>MATSUMOTO</t>
  </si>
  <si>
    <t>Koji</t>
  </si>
  <si>
    <t>OS Academy 1947</t>
  </si>
  <si>
    <t>JPN0125</t>
  </si>
  <si>
    <t>LAGIOS</t>
  </si>
  <si>
    <t>GRE0588</t>
  </si>
  <si>
    <t>UCHIBORI</t>
  </si>
  <si>
    <t>Michiho</t>
  </si>
  <si>
    <t>JPN0135</t>
  </si>
  <si>
    <t>PETRAKIS</t>
  </si>
  <si>
    <t>GRE0618</t>
  </si>
  <si>
    <t>MLT0060</t>
  </si>
  <si>
    <t>CICOGNANI</t>
  </si>
  <si>
    <t>ITA0210</t>
  </si>
  <si>
    <t>FLERI SOLER</t>
  </si>
  <si>
    <t>MLT0125</t>
  </si>
  <si>
    <t>DE ROSA</t>
  </si>
  <si>
    <t>ITA0285</t>
  </si>
  <si>
    <t>Spencer</t>
  </si>
  <si>
    <t>MLT0126</t>
  </si>
  <si>
    <t>CORAZZA</t>
  </si>
  <si>
    <t>ITA1550</t>
  </si>
  <si>
    <t>VEZZO</t>
  </si>
  <si>
    <t>ITA0889</t>
  </si>
  <si>
    <t>CEPPI</t>
  </si>
  <si>
    <t>Sandro</t>
  </si>
  <si>
    <t>ITA1918</t>
  </si>
  <si>
    <t>ITA1309</t>
  </si>
  <si>
    <t>VENTURINI</t>
  </si>
  <si>
    <t>ITA2663</t>
  </si>
  <si>
    <t>GUIDI</t>
  </si>
  <si>
    <t>ITA2425</t>
  </si>
  <si>
    <t>DARDI</t>
  </si>
  <si>
    <t>ITA2795</t>
  </si>
  <si>
    <t>MARAZZATO</t>
  </si>
  <si>
    <t>ITA2940</t>
  </si>
  <si>
    <t>ITA2842</t>
  </si>
  <si>
    <t>MUSSATO</t>
  </si>
  <si>
    <t>Gian Luca</t>
  </si>
  <si>
    <t>ITA2941</t>
  </si>
  <si>
    <t>MARKS</t>
  </si>
  <si>
    <t>Jarno</t>
  </si>
  <si>
    <t>Dutch Legends</t>
  </si>
  <si>
    <t>NED0046</t>
  </si>
  <si>
    <t>PINHEIRO BARTHEZ</t>
  </si>
  <si>
    <t>BRA0026</t>
  </si>
  <si>
    <t>CASTRO</t>
  </si>
  <si>
    <t>Miguel</t>
  </si>
  <si>
    <t>POR0012</t>
  </si>
  <si>
    <t>COSTA FILHO</t>
  </si>
  <si>
    <t>BRA0111</t>
  </si>
  <si>
    <t>AFONSO</t>
  </si>
  <si>
    <t>POR0181</t>
  </si>
  <si>
    <t>Lauro</t>
  </si>
  <si>
    <t>BRA0113</t>
  </si>
  <si>
    <t>HENRIOUL</t>
  </si>
  <si>
    <t>Jody</t>
  </si>
  <si>
    <t>BEL0032</t>
  </si>
  <si>
    <t>CARVALHO DA SILVA ALVES</t>
  </si>
  <si>
    <t>Wanderson</t>
  </si>
  <si>
    <t>BRA0124</t>
  </si>
  <si>
    <t>SCHÖBERL</t>
  </si>
  <si>
    <t>Reinhard</t>
  </si>
  <si>
    <t>AUT0035</t>
  </si>
  <si>
    <t>GONÇALVES CRUZ</t>
  </si>
  <si>
    <t>Carlos Alberto</t>
  </si>
  <si>
    <t>BRA0125</t>
  </si>
  <si>
    <t>JUNG</t>
  </si>
  <si>
    <t>Moritz</t>
  </si>
  <si>
    <t>GER0094</t>
  </si>
  <si>
    <t>PEREIRA DA SILVA</t>
  </si>
  <si>
    <t>Bangu Atlético Clube</t>
  </si>
  <si>
    <t>BRA0129</t>
  </si>
  <si>
    <t>CARRAVETTA</t>
  </si>
  <si>
    <t>ITA0174</t>
  </si>
  <si>
    <t>GRE0221</t>
  </si>
  <si>
    <t>LA ROSA</t>
  </si>
  <si>
    <t>ITA0455</t>
  </si>
  <si>
    <t>KALATZIS</t>
  </si>
  <si>
    <t>Dimosthenis</t>
  </si>
  <si>
    <t>GRE0408</t>
  </si>
  <si>
    <t>SCHIAVI</t>
  </si>
  <si>
    <t>ITA1092</t>
  </si>
  <si>
    <t>WALZER</t>
  </si>
  <si>
    <t>Elias</t>
  </si>
  <si>
    <t>AUT0094</t>
  </si>
  <si>
    <t>DISMA</t>
  </si>
  <si>
    <t>ITA1563</t>
  </si>
  <si>
    <t>DIEUDONNE</t>
  </si>
  <si>
    <t>Delphine</t>
  </si>
  <si>
    <t>BEL0064</t>
  </si>
  <si>
    <t>MOSCA</t>
  </si>
  <si>
    <t>Ignazio</t>
  </si>
  <si>
    <t>ITA1683</t>
  </si>
  <si>
    <t>FLAMME</t>
  </si>
  <si>
    <t>BEL0216</t>
  </si>
  <si>
    <t>RIGGIO</t>
  </si>
  <si>
    <t>ITA1705</t>
  </si>
  <si>
    <t>CENTRITTO</t>
  </si>
  <si>
    <t>Giosi</t>
  </si>
  <si>
    <t>BEL0341</t>
  </si>
  <si>
    <t>GIORGIANNI</t>
  </si>
  <si>
    <t>ITA1965</t>
  </si>
  <si>
    <t>BEL0342</t>
  </si>
  <si>
    <t>CAPOBIANCO</t>
  </si>
  <si>
    <t>ITA2219</t>
  </si>
  <si>
    <t>SÁNCHEZ</t>
  </si>
  <si>
    <t>José Manuel</t>
  </si>
  <si>
    <t>ESP0188</t>
  </si>
  <si>
    <t>AMARO</t>
  </si>
  <si>
    <t>POR0053</t>
  </si>
  <si>
    <t>CASTILLO</t>
  </si>
  <si>
    <t>ESP0467</t>
  </si>
  <si>
    <t>VERGONI</t>
  </si>
  <si>
    <t>Papata Group Ponticino</t>
  </si>
  <si>
    <t>ITA0888</t>
  </si>
  <si>
    <t>KONTOS</t>
  </si>
  <si>
    <t>GRE0065</t>
  </si>
  <si>
    <t>ITA0487</t>
  </si>
  <si>
    <t>SIOUTIS</t>
  </si>
  <si>
    <t>GRE0120</t>
  </si>
  <si>
    <t>LO CASCIO</t>
  </si>
  <si>
    <t>Giuditta</t>
  </si>
  <si>
    <t>ITA0484</t>
  </si>
  <si>
    <t>COLPANI</t>
  </si>
  <si>
    <t>ITA0232</t>
  </si>
  <si>
    <t>FILIPPONE</t>
  </si>
  <si>
    <t>Rosalia</t>
  </si>
  <si>
    <t>ITA1906</t>
  </si>
  <si>
    <t>FURINI</t>
  </si>
  <si>
    <t>ITA0375</t>
  </si>
  <si>
    <t>AUT0059</t>
  </si>
  <si>
    <t>GENTILE</t>
  </si>
  <si>
    <t>ITA0398</t>
  </si>
  <si>
    <t>SYRMOS</t>
  </si>
  <si>
    <t>Stamatios</t>
  </si>
  <si>
    <t>GRE0586</t>
  </si>
  <si>
    <t>SCHITO</t>
  </si>
  <si>
    <t>ITA0780</t>
  </si>
  <si>
    <t>BECUCCI</t>
  </si>
  <si>
    <t>Tiberio</t>
  </si>
  <si>
    <t>ITA0079</t>
  </si>
  <si>
    <t>MIDORO</t>
  </si>
  <si>
    <t>CT Torino 2009</t>
  </si>
  <si>
    <t>ITA0921</t>
  </si>
  <si>
    <t>GENTILESCHI</t>
  </si>
  <si>
    <t>Aldo</t>
  </si>
  <si>
    <t>ITA1614</t>
  </si>
  <si>
    <t>CAVANNA</t>
  </si>
  <si>
    <t>Giancarlo</t>
  </si>
  <si>
    <t>ITA1213</t>
  </si>
  <si>
    <t>GUYAUX</t>
  </si>
  <si>
    <t>BEL0049</t>
  </si>
  <si>
    <t>SIGNORETTI</t>
  </si>
  <si>
    <t>SC Sombrero</t>
  </si>
  <si>
    <t>ITA1636</t>
  </si>
  <si>
    <t>HONET</t>
  </si>
  <si>
    <t>BEL0084</t>
  </si>
  <si>
    <t>FIORETTI</t>
  </si>
  <si>
    <t>Ermanno</t>
  </si>
  <si>
    <t>ITA1752</t>
  </si>
  <si>
    <t>ROBILLARD</t>
  </si>
  <si>
    <t>Arnaud</t>
  </si>
  <si>
    <t>BEL0090</t>
  </si>
  <si>
    <t>Kimi</t>
  </si>
  <si>
    <t>JPN0098</t>
  </si>
  <si>
    <t>URBAIN</t>
  </si>
  <si>
    <t>Damien</t>
  </si>
  <si>
    <t>BEL0313</t>
  </si>
  <si>
    <t>VIDAL</t>
  </si>
  <si>
    <t>USA0353</t>
  </si>
  <si>
    <t>Mélina</t>
  </si>
  <si>
    <t>BEL0366</t>
  </si>
  <si>
    <t>Gabriel</t>
  </si>
  <si>
    <t>AUS0061</t>
  </si>
  <si>
    <t>BOISTELLE</t>
  </si>
  <si>
    <t>Esteban</t>
  </si>
  <si>
    <t>BEL0373</t>
  </si>
  <si>
    <t>GERSIE</t>
  </si>
  <si>
    <t>Janus</t>
  </si>
  <si>
    <t>GER0078</t>
  </si>
  <si>
    <t>DOHET</t>
  </si>
  <si>
    <t>BEL0396</t>
  </si>
  <si>
    <t>Diamantis</t>
  </si>
  <si>
    <t>GRE0658</t>
  </si>
  <si>
    <t>MARLAIR</t>
  </si>
  <si>
    <t>Mathieu</t>
  </si>
  <si>
    <t>BEL0440</t>
  </si>
  <si>
    <t>PINAUSI</t>
  </si>
  <si>
    <t>ITA0675</t>
  </si>
  <si>
    <t>HODDS</t>
  </si>
  <si>
    <t>ENG0009</t>
  </si>
  <si>
    <t>HARREGAARD</t>
  </si>
  <si>
    <t>DEN0072</t>
  </si>
  <si>
    <t>PADILLA</t>
  </si>
  <si>
    <t>ESP0401</t>
  </si>
  <si>
    <t>ALSINA</t>
  </si>
  <si>
    <t>Guillem</t>
  </si>
  <si>
    <t>ESP0448</t>
  </si>
  <si>
    <t>PARRILLA</t>
  </si>
  <si>
    <t>ESP0457</t>
  </si>
  <si>
    <t>Leon</t>
  </si>
  <si>
    <t>GIB0053</t>
  </si>
  <si>
    <t>MUÑOZ</t>
  </si>
  <si>
    <t>ESP0496</t>
  </si>
  <si>
    <t>SZÉKELY</t>
  </si>
  <si>
    <t>Miklós</t>
  </si>
  <si>
    <t>HUN0044</t>
  </si>
  <si>
    <t>ESCUDERO</t>
  </si>
  <si>
    <t>Emilio</t>
  </si>
  <si>
    <t>ESP0535</t>
  </si>
  <si>
    <t>NOVI</t>
  </si>
  <si>
    <t>ITA1316</t>
  </si>
  <si>
    <t>LE TENO</t>
  </si>
  <si>
    <t>Lucie</t>
  </si>
  <si>
    <t>FRA0028</t>
  </si>
  <si>
    <t>SFAKIANAKIS</t>
  </si>
  <si>
    <t>GRE0626</t>
  </si>
  <si>
    <t>LEDIEU</t>
  </si>
  <si>
    <t>Johnny</t>
  </si>
  <si>
    <t>FRA0038</t>
  </si>
  <si>
    <t>NERI</t>
  </si>
  <si>
    <t>ITA0607</t>
  </si>
  <si>
    <t>GUYOT</t>
  </si>
  <si>
    <t>Françoise</t>
  </si>
  <si>
    <t>FRA0039</t>
  </si>
  <si>
    <t>LUCCHESI</t>
  </si>
  <si>
    <t>ITA2181</t>
  </si>
  <si>
    <t>JALBERT</t>
  </si>
  <si>
    <t>FRA0040</t>
  </si>
  <si>
    <t>MAIRELES</t>
  </si>
  <si>
    <t>Paula</t>
  </si>
  <si>
    <t>ESP0430</t>
  </si>
  <si>
    <t>FOUETILLOU</t>
  </si>
  <si>
    <t>FRA0059</t>
  </si>
  <si>
    <t>GRUNBACH</t>
  </si>
  <si>
    <t>AUS0156</t>
  </si>
  <si>
    <t>DUBOIS</t>
  </si>
  <si>
    <t>FRA0122</t>
  </si>
  <si>
    <t>CHONDROUDAKIS</t>
  </si>
  <si>
    <t>GRE0303</t>
  </si>
  <si>
    <t>LO PRETI</t>
  </si>
  <si>
    <t>Lorenzo</t>
  </si>
  <si>
    <t>FRA0176</t>
  </si>
  <si>
    <t>KONSTANTAKOS</t>
  </si>
  <si>
    <t>GRE0382</t>
  </si>
  <si>
    <t>FRA0183</t>
  </si>
  <si>
    <t>NAKAHARA</t>
  </si>
  <si>
    <t>Yuko</t>
  </si>
  <si>
    <t>JPN0022</t>
  </si>
  <si>
    <t>DURAND</t>
  </si>
  <si>
    <t>FRA0186</t>
  </si>
  <si>
    <t>BONNET</t>
  </si>
  <si>
    <t>Cyprien</t>
  </si>
  <si>
    <t>FRA0189</t>
  </si>
  <si>
    <t>GRE0076</t>
  </si>
  <si>
    <t>FITOS</t>
  </si>
  <si>
    <t>GRE0042</t>
  </si>
  <si>
    <t>TZELATIS</t>
  </si>
  <si>
    <t>GRE0087</t>
  </si>
  <si>
    <t>TSOUTSAS</t>
  </si>
  <si>
    <t>Theodoros</t>
  </si>
  <si>
    <t>GRE0154</t>
  </si>
  <si>
    <t>TZIMAS</t>
  </si>
  <si>
    <t>GRE0167</t>
  </si>
  <si>
    <t>MALINDRETOS</t>
  </si>
  <si>
    <t>Pavlos</t>
  </si>
  <si>
    <t>GRE0510</t>
  </si>
  <si>
    <t>GRE0175</t>
  </si>
  <si>
    <t>TEKOS</t>
  </si>
  <si>
    <t>Lambros</t>
  </si>
  <si>
    <t>GRE0631</t>
  </si>
  <si>
    <t>ZAVOS</t>
  </si>
  <si>
    <t>GRE0219</t>
  </si>
  <si>
    <t>THEODOSIOU</t>
  </si>
  <si>
    <t>Thanos</t>
  </si>
  <si>
    <t>GRE0696</t>
  </si>
  <si>
    <t>TSITOURAS</t>
  </si>
  <si>
    <t>Makis</t>
  </si>
  <si>
    <t>GRE0225</t>
  </si>
  <si>
    <t>CORTESE</t>
  </si>
  <si>
    <t>ITA1216</t>
  </si>
  <si>
    <t>GRE0241</t>
  </si>
  <si>
    <t>Eleonora</t>
  </si>
  <si>
    <t>ITA0142</t>
  </si>
  <si>
    <t>GOUTZIOULIS</t>
  </si>
  <si>
    <t>GRE0454</t>
  </si>
  <si>
    <t>DELOGNE</t>
  </si>
  <si>
    <t>Gil</t>
  </si>
  <si>
    <t>BEL0002</t>
  </si>
  <si>
    <t>TSAKALAKIS</t>
  </si>
  <si>
    <t>GRE0611</t>
  </si>
  <si>
    <t>JUNQUERA QUINTANA</t>
  </si>
  <si>
    <t>Javier</t>
  </si>
  <si>
    <t>CFM Manolo Preciado</t>
  </si>
  <si>
    <t>ESP0382</t>
  </si>
  <si>
    <t>FOTINOPOULOS</t>
  </si>
  <si>
    <t>GRE0624</t>
  </si>
  <si>
    <t>DE MIGUEL</t>
  </si>
  <si>
    <t>Txema</t>
  </si>
  <si>
    <t>ESP0412</t>
  </si>
  <si>
    <t>VLACHOULIS</t>
  </si>
  <si>
    <t>GRE0633</t>
  </si>
  <si>
    <t>TELLEZ</t>
  </si>
  <si>
    <t>Kyle</t>
  </si>
  <si>
    <t>GIB0015</t>
  </si>
  <si>
    <t>GRE0637</t>
  </si>
  <si>
    <t>PAPADOPOULOS</t>
  </si>
  <si>
    <t>GRE0132</t>
  </si>
  <si>
    <t>SARIKAKIS</t>
  </si>
  <si>
    <t>Klearchos</t>
  </si>
  <si>
    <t>GRE0654</t>
  </si>
  <si>
    <t>HICZ</t>
  </si>
  <si>
    <t>Andras</t>
  </si>
  <si>
    <t>HUN0002</t>
  </si>
  <si>
    <t>FUNARO</t>
  </si>
  <si>
    <t>ISR0016</t>
  </si>
  <si>
    <t>ISR</t>
  </si>
  <si>
    <t>BACCHIN</t>
  </si>
  <si>
    <t>ITA0045</t>
  </si>
  <si>
    <t>BRESSI</t>
  </si>
  <si>
    <t>PS Ostia Roma</t>
  </si>
  <si>
    <t>ITA0134</t>
  </si>
  <si>
    <t>DI GENNARO</t>
  </si>
  <si>
    <t>ITA0302</t>
  </si>
  <si>
    <t>LONGO</t>
  </si>
  <si>
    <t>Santo</t>
  </si>
  <si>
    <t>ITA1148</t>
  </si>
  <si>
    <t>GAIA</t>
  </si>
  <si>
    <t>ITA0380</t>
  </si>
  <si>
    <t>PARISI</t>
  </si>
  <si>
    <t>ITA1149</t>
  </si>
  <si>
    <t>ITA0407</t>
  </si>
  <si>
    <t>LOMBARDO</t>
  </si>
  <si>
    <t>Valentino</t>
  </si>
  <si>
    <t>ITA2646</t>
  </si>
  <si>
    <t>MAZZEO</t>
  </si>
  <si>
    <t>ITA0553</t>
  </si>
  <si>
    <t>MORABITO</t>
  </si>
  <si>
    <t>ITA2854</t>
  </si>
  <si>
    <t>PESSINI</t>
  </si>
  <si>
    <t>ITA0664</t>
  </si>
  <si>
    <t>MARLETTA</t>
  </si>
  <si>
    <t>Davide Angelo</t>
  </si>
  <si>
    <t>ITA2865</t>
  </si>
  <si>
    <t>PINTORE</t>
  </si>
  <si>
    <t>ST Sassari</t>
  </si>
  <si>
    <t>ITA0678</t>
  </si>
  <si>
    <t>FRASER</t>
  </si>
  <si>
    <t>Adam</t>
  </si>
  <si>
    <t>WAL0046</t>
  </si>
  <si>
    <t>TESTA</t>
  </si>
  <si>
    <t>Subbuteo Vomero</t>
  </si>
  <si>
    <t>ITA0851</t>
  </si>
  <si>
    <t>PITIHOUTIS</t>
  </si>
  <si>
    <t>GRE0461</t>
  </si>
  <si>
    <t>MARANGONI</t>
  </si>
  <si>
    <t>ITA1280</t>
  </si>
  <si>
    <t>BEL0120</t>
  </si>
  <si>
    <t>Sebastian</t>
  </si>
  <si>
    <t>ITA1432</t>
  </si>
  <si>
    <t>AVERLANT</t>
  </si>
  <si>
    <t>Matthias</t>
  </si>
  <si>
    <t>BEL0242</t>
  </si>
  <si>
    <t>MORO</t>
  </si>
  <si>
    <t>Giovanni Maria</t>
  </si>
  <si>
    <t>ITA1440</t>
  </si>
  <si>
    <t>VOGT</t>
  </si>
  <si>
    <t>Rainer</t>
  </si>
  <si>
    <t>GER0031</t>
  </si>
  <si>
    <t>LANDI</t>
  </si>
  <si>
    <t>ITA1493</t>
  </si>
  <si>
    <t>KAPPL</t>
  </si>
  <si>
    <t>GER0079</t>
  </si>
  <si>
    <t>Giorgio</t>
  </si>
  <si>
    <t>ITA1587</t>
  </si>
  <si>
    <t>KROMMYDAS</t>
  </si>
  <si>
    <t>SC Höpfigheim</t>
  </si>
  <si>
    <t>GER0131</t>
  </si>
  <si>
    <t>CONVERTI</t>
  </si>
  <si>
    <t>ITA1623</t>
  </si>
  <si>
    <t>KRONMÜLLER</t>
  </si>
  <si>
    <t>Melanie</t>
  </si>
  <si>
    <t>GER0135</t>
  </si>
  <si>
    <t>SANTISE</t>
  </si>
  <si>
    <t>ITA2342</t>
  </si>
  <si>
    <t>KECHRIS</t>
  </si>
  <si>
    <t>GRE0131</t>
  </si>
  <si>
    <t>LAZZARETTI</t>
  </si>
  <si>
    <t>ITA2376</t>
  </si>
  <si>
    <t>ANCAROLA</t>
  </si>
  <si>
    <t>Genny</t>
  </si>
  <si>
    <t>ITA0020</t>
  </si>
  <si>
    <t>RENZI</t>
  </si>
  <si>
    <t>ITA2461</t>
  </si>
  <si>
    <t>ANDERLINI</t>
  </si>
  <si>
    <t>ITA0021</t>
  </si>
  <si>
    <t>PEROTTI</t>
  </si>
  <si>
    <t>ITA2576</t>
  </si>
  <si>
    <t>BONFANTE</t>
  </si>
  <si>
    <t>ITA0122</t>
  </si>
  <si>
    <t>MOCHI</t>
  </si>
  <si>
    <t>Manlio</t>
  </si>
  <si>
    <t>ITA2677</t>
  </si>
  <si>
    <t>GUERCIA</t>
  </si>
  <si>
    <t>Sara</t>
  </si>
  <si>
    <t>ITA0425</t>
  </si>
  <si>
    <t>MURRU</t>
  </si>
  <si>
    <t>Old Lions Macerata</t>
  </si>
  <si>
    <t>ITA2794</t>
  </si>
  <si>
    <t>ORTIS</t>
  </si>
  <si>
    <t>ITA0632</t>
  </si>
  <si>
    <t>BENEDETTO</t>
  </si>
  <si>
    <t>Subbuteisti Modena 1982</t>
  </si>
  <si>
    <t>ITA2874</t>
  </si>
  <si>
    <t>SERPICO</t>
  </si>
  <si>
    <t>ITA0794</t>
  </si>
  <si>
    <t>RIVA</t>
  </si>
  <si>
    <t>SC Marassi Genova</t>
  </si>
  <si>
    <t>ITA2890</t>
  </si>
  <si>
    <t>SILVESTRI</t>
  </si>
  <si>
    <t>ITA0807</t>
  </si>
  <si>
    <t>ITA2891</t>
  </si>
  <si>
    <t>TORANO</t>
  </si>
  <si>
    <t>ITA0860</t>
  </si>
  <si>
    <t>GIOVENALI</t>
  </si>
  <si>
    <t>ITA2945</t>
  </si>
  <si>
    <t>VARRICCHIO</t>
  </si>
  <si>
    <t>ITA1641</t>
  </si>
  <si>
    <t>GENNARI</t>
  </si>
  <si>
    <t>TSC 69ers</t>
  </si>
  <si>
    <t>ITA2955</t>
  </si>
  <si>
    <t>DE SANTIS</t>
  </si>
  <si>
    <t>PS Area Sport Aquila</t>
  </si>
  <si>
    <t>ITA2291</t>
  </si>
  <si>
    <t>ERBÌ</t>
  </si>
  <si>
    <t>Donato</t>
  </si>
  <si>
    <t>ITA2972</t>
  </si>
  <si>
    <t>SPOORS</t>
  </si>
  <si>
    <t>Brian</t>
  </si>
  <si>
    <t>SCO0061</t>
  </si>
  <si>
    <t>MELIS</t>
  </si>
  <si>
    <t>Cristian</t>
  </si>
  <si>
    <t>ITA2987</t>
  </si>
  <si>
    <t>SWEETLAND</t>
  </si>
  <si>
    <t>USA0357</t>
  </si>
  <si>
    <t>BUONGIORNO</t>
  </si>
  <si>
    <t>ITA3009</t>
  </si>
  <si>
    <t>FORCINA</t>
  </si>
  <si>
    <t>Benedetto</t>
  </si>
  <si>
    <t>AUS0186</t>
  </si>
  <si>
    <t>FUJII</t>
  </si>
  <si>
    <t>Ayuki</t>
  </si>
  <si>
    <t>JPN0123</t>
  </si>
  <si>
    <t>AUS0187</t>
  </si>
  <si>
    <t>KASAHARA</t>
  </si>
  <si>
    <t>Atsuhiro</t>
  </si>
  <si>
    <t>JPN0124</t>
  </si>
  <si>
    <t>MILATOS</t>
  </si>
  <si>
    <t>AUS0191</t>
  </si>
  <si>
    <t>TEZUKA</t>
  </si>
  <si>
    <t>Genki</t>
  </si>
  <si>
    <t>JPN0148</t>
  </si>
  <si>
    <t>SÁIZ</t>
  </si>
  <si>
    <t>ESP0398</t>
  </si>
  <si>
    <t>ASAKA</t>
  </si>
  <si>
    <t>Kota</t>
  </si>
  <si>
    <t>JPN0149</t>
  </si>
  <si>
    <t>IBÁÑEZ</t>
  </si>
  <si>
    <t>Íñigo</t>
  </si>
  <si>
    <t>ESP0454</t>
  </si>
  <si>
    <t>Jayden</t>
  </si>
  <si>
    <t>MLT0113</t>
  </si>
  <si>
    <t>Álvaro</t>
  </si>
  <si>
    <t>ESP0456</t>
  </si>
  <si>
    <t>CHUGANI</t>
  </si>
  <si>
    <t>Chandru G</t>
  </si>
  <si>
    <t>SGP0060</t>
  </si>
  <si>
    <t>BADOSA</t>
  </si>
  <si>
    <t>Diego</t>
  </si>
  <si>
    <t>ESP0524</t>
  </si>
  <si>
    <t>WILLIAM</t>
  </si>
  <si>
    <t>John Edwards</t>
  </si>
  <si>
    <t>SGP0073</t>
  </si>
  <si>
    <t>OOSAWA</t>
  </si>
  <si>
    <t>Takashi</t>
  </si>
  <si>
    <t>JPN0109</t>
  </si>
  <si>
    <t>BIN SAHIR</t>
  </si>
  <si>
    <t>Mohammed Irwan</t>
  </si>
  <si>
    <t>SGP0137</t>
  </si>
  <si>
    <t>KOBAYASHI</t>
  </si>
  <si>
    <t>Takahiro</t>
  </si>
  <si>
    <t>JPN0110</t>
  </si>
  <si>
    <t>COLINDRES</t>
  </si>
  <si>
    <t>Adolfo</t>
  </si>
  <si>
    <t>USA0009</t>
  </si>
  <si>
    <t>MORI</t>
  </si>
  <si>
    <t>Daigo</t>
  </si>
  <si>
    <t>JPN0140</t>
  </si>
  <si>
    <t>ZUNINO</t>
  </si>
  <si>
    <t>Philadelphia Subbuteo FS</t>
  </si>
  <si>
    <t>USA0015</t>
  </si>
  <si>
    <t>ATTARD</t>
  </si>
  <si>
    <t>Walter Joseph</t>
  </si>
  <si>
    <t>MLT0118</t>
  </si>
  <si>
    <t>LAROCHELLE</t>
  </si>
  <si>
    <t>Dewey</t>
  </si>
  <si>
    <t>USA0022</t>
  </si>
  <si>
    <t>TAVARES</t>
  </si>
  <si>
    <t>ESP0502</t>
  </si>
  <si>
    <t>SC Connecticut</t>
  </si>
  <si>
    <t>USA0055</t>
  </si>
  <si>
    <t>Aggelos-Chrisostomos</t>
  </si>
  <si>
    <t>GRE0325</t>
  </si>
  <si>
    <t>TRAINER</t>
  </si>
  <si>
    <t>USA0280</t>
  </si>
  <si>
    <t>SKOURTSOS</t>
  </si>
  <si>
    <t>Emmanouil</t>
  </si>
  <si>
    <t>GRE0514</t>
  </si>
  <si>
    <t>SMITH</t>
  </si>
  <si>
    <t>USA0393</t>
  </si>
  <si>
    <t>Matilde</t>
  </si>
  <si>
    <t>POR0157</t>
  </si>
  <si>
    <t>MARTZ</t>
  </si>
  <si>
    <t>USA0399</t>
  </si>
  <si>
    <t>DELLA MONACA</t>
  </si>
  <si>
    <t>ITA0294</t>
  </si>
  <si>
    <t>USA0401</t>
  </si>
  <si>
    <t>ITA0548</t>
  </si>
  <si>
    <t>Charlotte</t>
  </si>
  <si>
    <t>AUS0146</t>
  </si>
  <si>
    <t>MONTEFIORI</t>
  </si>
  <si>
    <t>ITA0580</t>
  </si>
  <si>
    <t>ACHTON BOEL</t>
  </si>
  <si>
    <t>DEN0046</t>
  </si>
  <si>
    <t>PINI</t>
  </si>
  <si>
    <t>ITA0676</t>
  </si>
  <si>
    <t>PONTÉ</t>
  </si>
  <si>
    <t>Celtic Combourg CFT</t>
  </si>
  <si>
    <t>FRA0024</t>
  </si>
  <si>
    <t>BIAGIONI</t>
  </si>
  <si>
    <t>ITA1603</t>
  </si>
  <si>
    <t>Yoshiyuki</t>
  </si>
  <si>
    <t>JPN0076</t>
  </si>
  <si>
    <t>VILLETTE</t>
  </si>
  <si>
    <t>François</t>
  </si>
  <si>
    <t>ITA2703</t>
  </si>
  <si>
    <t>António</t>
  </si>
  <si>
    <t>POR0147</t>
  </si>
  <si>
    <t>DE LUCA</t>
  </si>
  <si>
    <t>Orlando</t>
  </si>
  <si>
    <t>North Florence SC</t>
  </si>
  <si>
    <t>ITA2899</t>
  </si>
  <si>
    <t>Luís Filipe</t>
  </si>
  <si>
    <t>POR0149</t>
  </si>
  <si>
    <t>TASTSOGLOU</t>
  </si>
  <si>
    <t>GRE0428</t>
  </si>
  <si>
    <t>LEES</t>
  </si>
  <si>
    <t>Malcolm</t>
  </si>
  <si>
    <t>SCO0005</t>
  </si>
  <si>
    <t>WILSON</t>
  </si>
  <si>
    <t>AUS0141</t>
  </si>
  <si>
    <t>MCKENZIE</t>
  </si>
  <si>
    <t>Fraser</t>
  </si>
  <si>
    <t>SCO0051</t>
  </si>
  <si>
    <t>BEL0080</t>
  </si>
  <si>
    <t>GHANI</t>
  </si>
  <si>
    <t>Mohd Fauzi, Abdul</t>
  </si>
  <si>
    <t>SGP0072</t>
  </si>
  <si>
    <t>DE VOS</t>
  </si>
  <si>
    <t>Semois SC</t>
  </si>
  <si>
    <t>BEL0291</t>
  </si>
  <si>
    <t>MERRILEES KELLY</t>
  </si>
  <si>
    <t>WAL0039</t>
  </si>
  <si>
    <t>DENNE</t>
  </si>
  <si>
    <t>BEL0340</t>
  </si>
  <si>
    <t>PORRO</t>
  </si>
  <si>
    <t>Michelangelo</t>
  </si>
  <si>
    <t>ITA0693</t>
  </si>
  <si>
    <t>THYS</t>
  </si>
  <si>
    <t>Philippe</t>
  </si>
  <si>
    <t>BEL0356</t>
  </si>
  <si>
    <t>RAGUSA</t>
  </si>
  <si>
    <t>ITA1990</t>
  </si>
  <si>
    <t>FURSUND</t>
  </si>
  <si>
    <t>DEN0004</t>
  </si>
  <si>
    <t>MELEAS</t>
  </si>
  <si>
    <t>GRE0525</t>
  </si>
  <si>
    <t>MARTENS</t>
  </si>
  <si>
    <t>Hans</t>
  </si>
  <si>
    <t>DEN0073</t>
  </si>
  <si>
    <t>María</t>
  </si>
  <si>
    <t>ESP0410</t>
  </si>
  <si>
    <t>DABBAS</t>
  </si>
  <si>
    <t>Mohammad</t>
  </si>
  <si>
    <t>DEN0092</t>
  </si>
  <si>
    <t>FARRALL</t>
  </si>
  <si>
    <t>Ryan</t>
  </si>
  <si>
    <t>AUS0111</t>
  </si>
  <si>
    <t>MC CANN</t>
  </si>
  <si>
    <t>ENG0078</t>
  </si>
  <si>
    <t>CASCIANO</t>
  </si>
  <si>
    <t>BEL0014</t>
  </si>
  <si>
    <t>SKINNER</t>
  </si>
  <si>
    <t>Bristol SC</t>
  </si>
  <si>
    <t>ENG0260</t>
  </si>
  <si>
    <t>KARAVASILIS</t>
  </si>
  <si>
    <t>GRE0159</t>
  </si>
  <si>
    <t>LEE</t>
  </si>
  <si>
    <t>ENG0373</t>
  </si>
  <si>
    <t>OCENASEK</t>
  </si>
  <si>
    <t>Katharina</t>
  </si>
  <si>
    <t>AUT0115</t>
  </si>
  <si>
    <t>ACUÑA</t>
  </si>
  <si>
    <t>Iván</t>
  </si>
  <si>
    <t>ESP0495</t>
  </si>
  <si>
    <t>ENG0086</t>
  </si>
  <si>
    <t>MCAULAY</t>
  </si>
  <si>
    <t>ESP0499</t>
  </si>
  <si>
    <t>LIENHARDT</t>
  </si>
  <si>
    <t>FRA0023</t>
  </si>
  <si>
    <t>FERRARY</t>
  </si>
  <si>
    <t>Lee</t>
  </si>
  <si>
    <t>GIB0064</t>
  </si>
  <si>
    <t>FRITZ</t>
  </si>
  <si>
    <t>Klaus</t>
  </si>
  <si>
    <t>GER0117</t>
  </si>
  <si>
    <t>ALEXIOU</t>
  </si>
  <si>
    <t>GRE0184</t>
  </si>
  <si>
    <t>MÜLLER</t>
  </si>
  <si>
    <t>GER0127</t>
  </si>
  <si>
    <t>PSYCHOPOULOS</t>
  </si>
  <si>
    <t>GRE0566</t>
  </si>
  <si>
    <t>FLEMER</t>
  </si>
  <si>
    <t>Marian</t>
  </si>
  <si>
    <t>GER0138</t>
  </si>
  <si>
    <t>GALANOPOULOS</t>
  </si>
  <si>
    <t>GRE0643</t>
  </si>
  <si>
    <t>GUHR</t>
  </si>
  <si>
    <t>GER0141</t>
  </si>
  <si>
    <t>APOLLO</t>
  </si>
  <si>
    <t>ITA0028</t>
  </si>
  <si>
    <t>STECHERN</t>
  </si>
  <si>
    <t>GER0144</t>
  </si>
  <si>
    <t>BALZANO</t>
  </si>
  <si>
    <t>Romualdo</t>
  </si>
  <si>
    <t>SC Cagliari</t>
  </si>
  <si>
    <t>ITA0055</t>
  </si>
  <si>
    <t>ELESBAO</t>
  </si>
  <si>
    <t>Fred</t>
  </si>
  <si>
    <t>SG '94 Hannover</t>
  </si>
  <si>
    <t>GER0145</t>
  </si>
  <si>
    <t>FROLLO</t>
  </si>
  <si>
    <t>Federico</t>
  </si>
  <si>
    <t>ITA0988</t>
  </si>
  <si>
    <t>GOLZE</t>
  </si>
  <si>
    <t>Jennifer</t>
  </si>
  <si>
    <t>GER0146</t>
  </si>
  <si>
    <t>MLT0008</t>
  </si>
  <si>
    <t>DERVIS</t>
  </si>
  <si>
    <t>Adrianos</t>
  </si>
  <si>
    <t>GRE0006</t>
  </si>
  <si>
    <t>FARRUGIA RANDON</t>
  </si>
  <si>
    <t>Stanley</t>
  </si>
  <si>
    <t>MLT0101</t>
  </si>
  <si>
    <t>PATRIKIOU</t>
  </si>
  <si>
    <t>Eirini</t>
  </si>
  <si>
    <t>GRE0243</t>
  </si>
  <si>
    <t>MIZZI</t>
  </si>
  <si>
    <t>MLT0129</t>
  </si>
  <si>
    <t>MANCINI</t>
  </si>
  <si>
    <t>Gennaro</t>
  </si>
  <si>
    <t>ITA2702</t>
  </si>
  <si>
    <t>SCHUBIDITZE</t>
  </si>
  <si>
    <t>CS Zarco</t>
  </si>
  <si>
    <t>POR0206</t>
  </si>
  <si>
    <t>STEWART</t>
  </si>
  <si>
    <t>Simon</t>
  </si>
  <si>
    <t>Subbuteo Sankt Pauli</t>
  </si>
  <si>
    <t>NIR0026</t>
  </si>
  <si>
    <t>MUSA</t>
  </si>
  <si>
    <t>Mohd Bolkiah</t>
  </si>
  <si>
    <t>SGP0100</t>
  </si>
  <si>
    <t>PSOMIADIS</t>
  </si>
  <si>
    <t>GRE0523</t>
  </si>
  <si>
    <t>Ding Heng</t>
  </si>
  <si>
    <t>SGP0102</t>
  </si>
  <si>
    <t>Ektoras</t>
  </si>
  <si>
    <t>GRE0403</t>
  </si>
  <si>
    <t>Tong Leng</t>
  </si>
  <si>
    <t>SGP0132</t>
  </si>
  <si>
    <t>MAILLARD</t>
  </si>
  <si>
    <t>BEL0086</t>
  </si>
  <si>
    <t>CHEONG</t>
  </si>
  <si>
    <t>SGP0134</t>
  </si>
  <si>
    <t>Francisco Javier</t>
  </si>
  <si>
    <t>ESP0389</t>
  </si>
  <si>
    <t>GOLEMIS</t>
  </si>
  <si>
    <t>GRE0315</t>
  </si>
  <si>
    <t>GRE0554</t>
  </si>
  <si>
    <t>KALAMARIS</t>
  </si>
  <si>
    <t>Petros</t>
  </si>
  <si>
    <t>GRE0625</t>
  </si>
  <si>
    <t>REBIS</t>
  </si>
  <si>
    <t>GRE0638</t>
  </si>
  <si>
    <t>LENA</t>
  </si>
  <si>
    <t>Gianmaria</t>
  </si>
  <si>
    <t>ITA0473</t>
  </si>
  <si>
    <t>BARONI</t>
  </si>
  <si>
    <t>ITA0949</t>
  </si>
  <si>
    <t>BRILLANTINO</t>
  </si>
  <si>
    <t>SC Stradivari Cremona</t>
  </si>
  <si>
    <t>ITA0995</t>
  </si>
  <si>
    <t>BARONTINI</t>
  </si>
  <si>
    <t>ITA1837</t>
  </si>
  <si>
    <t>DI CÈ</t>
  </si>
  <si>
    <t>ITA1947</t>
  </si>
  <si>
    <t>CASATI</t>
  </si>
  <si>
    <t>ITA2129</t>
  </si>
  <si>
    <t>JUNQUERA MIÑAMBRES</t>
  </si>
  <si>
    <t>ESP0381</t>
  </si>
  <si>
    <t>DÍEZ</t>
  </si>
  <si>
    <t>ESP0512</t>
  </si>
  <si>
    <t>ARCHIMANDRITIS</t>
  </si>
  <si>
    <t>GRE0083</t>
  </si>
  <si>
    <t>CANNAVÒ</t>
  </si>
  <si>
    <t>ITA0155</t>
  </si>
  <si>
    <t>GUAGLIARDI</t>
  </si>
  <si>
    <t>Erica</t>
  </si>
  <si>
    <t>ITA1939</t>
  </si>
  <si>
    <t>OBATA</t>
  </si>
  <si>
    <t>Yoshiki</t>
  </si>
  <si>
    <t>JPN0119</t>
  </si>
  <si>
    <t>SATO</t>
  </si>
  <si>
    <t>JPN0120</t>
  </si>
  <si>
    <t>Itsuki</t>
  </si>
  <si>
    <t>JPN0121</t>
  </si>
  <si>
    <t>MIIDA</t>
  </si>
  <si>
    <t>Takuya</t>
  </si>
  <si>
    <t>JPN0136</t>
  </si>
  <si>
    <t>CHIBA</t>
  </si>
  <si>
    <t>Maiko</t>
  </si>
  <si>
    <t>JPN0137</t>
  </si>
  <si>
    <t>UCHIMURA</t>
  </si>
  <si>
    <t>Kazutaka</t>
  </si>
  <si>
    <t>JPN0138</t>
  </si>
  <si>
    <t>KAMIOKA</t>
  </si>
  <si>
    <t>Nobuyuki</t>
  </si>
  <si>
    <t>JPN0139</t>
  </si>
  <si>
    <t>Isshin</t>
  </si>
  <si>
    <t>JPN0141</t>
  </si>
  <si>
    <t>KIKUCHI</t>
  </si>
  <si>
    <t>Mayumi</t>
  </si>
  <si>
    <t>JPN0142</t>
  </si>
  <si>
    <t>SUGA</t>
  </si>
  <si>
    <t>Amao</t>
  </si>
  <si>
    <t>JPN0143</t>
  </si>
  <si>
    <t>KAWANO</t>
  </si>
  <si>
    <t>Ryuji</t>
  </si>
  <si>
    <t>JPN0144</t>
  </si>
  <si>
    <t>OOYA</t>
  </si>
  <si>
    <t>Yuiichi</t>
  </si>
  <si>
    <t>JPN0145</t>
  </si>
  <si>
    <t>Karl</t>
  </si>
  <si>
    <t>AUT0084</t>
  </si>
  <si>
    <t>ANTÚNEZ</t>
  </si>
  <si>
    <t>ESP0439</t>
  </si>
  <si>
    <t>CARRERAS</t>
  </si>
  <si>
    <t>AC Los Remedios FM</t>
  </si>
  <si>
    <t>ESP0470</t>
  </si>
  <si>
    <t>ALFARO</t>
  </si>
  <si>
    <t>ESP0477</t>
  </si>
  <si>
    <t>HENTRICH</t>
  </si>
  <si>
    <t>Annika</t>
  </si>
  <si>
    <t>GER0121</t>
  </si>
  <si>
    <t>KAFFES</t>
  </si>
  <si>
    <t>GRE0199</t>
  </si>
  <si>
    <t>KATONA</t>
  </si>
  <si>
    <t>Viktor</t>
  </si>
  <si>
    <t>HUN0050</t>
  </si>
  <si>
    <t>VEZZUTO</t>
  </si>
  <si>
    <t>ITA1300</t>
  </si>
  <si>
    <t>SIGNORELLI</t>
  </si>
  <si>
    <t>Tania</t>
  </si>
  <si>
    <t>ITA1606</t>
  </si>
  <si>
    <t>CIMMINO</t>
  </si>
  <si>
    <t>Domenico</t>
  </si>
  <si>
    <t>ITA1769</t>
  </si>
  <si>
    <t>YINGA</t>
  </si>
  <si>
    <t>Sam</t>
  </si>
  <si>
    <t>JPN0131</t>
  </si>
  <si>
    <t>Shigemi</t>
  </si>
  <si>
    <t>JPN0132</t>
  </si>
  <si>
    <t>FAULKNER</t>
  </si>
  <si>
    <t>JPN0134</t>
  </si>
  <si>
    <t>CRUZ</t>
  </si>
  <si>
    <t>Jose</t>
  </si>
  <si>
    <t>JPN0150</t>
  </si>
  <si>
    <t>Momoka</t>
  </si>
  <si>
    <t>JPN0151</t>
  </si>
  <si>
    <t>EXLER</t>
  </si>
  <si>
    <t>Günter</t>
  </si>
  <si>
    <t>AUT0002</t>
  </si>
  <si>
    <t>RAVNBORG</t>
  </si>
  <si>
    <t>DEN0089</t>
  </si>
  <si>
    <t>Minna</t>
  </si>
  <si>
    <t>DEN0090</t>
  </si>
  <si>
    <t>Ahmad</t>
  </si>
  <si>
    <t>DEN0091</t>
  </si>
  <si>
    <t>FREDERIKSEN</t>
  </si>
  <si>
    <t>DEN0093</t>
  </si>
  <si>
    <t>RAARUP</t>
  </si>
  <si>
    <t>DEN0094</t>
  </si>
  <si>
    <t>KLUGE</t>
  </si>
  <si>
    <t>Julius</t>
  </si>
  <si>
    <t>DEN0100</t>
  </si>
  <si>
    <t>Batool</t>
  </si>
  <si>
    <t>DEN0103</t>
  </si>
  <si>
    <t>Kye</t>
  </si>
  <si>
    <t>ENG0083</t>
  </si>
  <si>
    <t>ETXEBARRIA</t>
  </si>
  <si>
    <t>Kepa</t>
  </si>
  <si>
    <t>ESP0392</t>
  </si>
  <si>
    <t>Andrés</t>
  </si>
  <si>
    <t>ESP0411</t>
  </si>
  <si>
    <t>ESP0453</t>
  </si>
  <si>
    <t>MARTÍNEZ</t>
  </si>
  <si>
    <t>Adrián</t>
  </si>
  <si>
    <t>ESP0482</t>
  </si>
  <si>
    <t>MARTÍN</t>
  </si>
  <si>
    <t>ESP0523</t>
  </si>
  <si>
    <t>Noriyuki</t>
  </si>
  <si>
    <t>JPN0115</t>
  </si>
  <si>
    <t>POR0169</t>
  </si>
  <si>
    <t>MARTINS</t>
  </si>
  <si>
    <t>POR0187</t>
  </si>
  <si>
    <t>TORRES CABEZAS</t>
  </si>
  <si>
    <t>ESP0427</t>
  </si>
  <si>
    <t>Jesús</t>
  </si>
  <si>
    <t>ESP0441</t>
  </si>
  <si>
    <t>GARCÍA JIMÉNEZ</t>
  </si>
  <si>
    <t>ESP0476</t>
  </si>
  <si>
    <t>Antonio F.</t>
  </si>
  <si>
    <t>ESP0529</t>
  </si>
  <si>
    <t>BOGDANIDIS</t>
  </si>
  <si>
    <t>Achilleas</t>
  </si>
  <si>
    <t>GRE0021</t>
  </si>
  <si>
    <t>PAPANIKOLAOU</t>
  </si>
  <si>
    <t>Eleftheria</t>
  </si>
  <si>
    <t>GRE0101</t>
  </si>
  <si>
    <t>PAPADOGONAS</t>
  </si>
  <si>
    <t>GRE0224</t>
  </si>
  <si>
    <t>ZACHAROPOULOS</t>
  </si>
  <si>
    <t>GRE0393</t>
  </si>
  <si>
    <t>GRE0397</t>
  </si>
  <si>
    <t>Brett</t>
  </si>
  <si>
    <t>ENG0101</t>
  </si>
  <si>
    <t>BALL</t>
  </si>
  <si>
    <t>Jonny</t>
  </si>
  <si>
    <t>AUS0028</t>
  </si>
  <si>
    <t>SHORT</t>
  </si>
  <si>
    <t>ENG0034</t>
  </si>
  <si>
    <t>NICHOLLS</t>
  </si>
  <si>
    <t>Dan</t>
  </si>
  <si>
    <t>WAL0044</t>
  </si>
  <si>
    <t>CHOUKRI</t>
  </si>
  <si>
    <t>Ahmed</t>
  </si>
  <si>
    <t>BEL0320</t>
  </si>
  <si>
    <t>Team #</t>
  </si>
  <si>
    <t>abr</t>
  </si>
  <si>
    <t>EUROPA FC TSC 2</t>
  </si>
  <si>
    <t>Team B</t>
  </si>
  <si>
    <t>ets</t>
  </si>
  <si>
    <t>GIBC001</t>
  </si>
  <si>
    <t>TOKYO TFC</t>
  </si>
  <si>
    <t>Team A</t>
  </si>
  <si>
    <t>tok</t>
  </si>
  <si>
    <t>JPNC006</t>
  </si>
  <si>
    <t>TIBURONES FM</t>
  </si>
  <si>
    <t>tib</t>
  </si>
  <si>
    <t>ESPC011</t>
  </si>
  <si>
    <t>SPARTA SPREEATHEN 74/82</t>
  </si>
  <si>
    <t>ber</t>
  </si>
  <si>
    <t>GERC001</t>
  </si>
  <si>
    <t>TSC FALCONS ATHENS</t>
  </si>
  <si>
    <t>fal</t>
  </si>
  <si>
    <t>GREC002</t>
  </si>
  <si>
    <t>SAKURAGICHO TFC</t>
  </si>
  <si>
    <t>sak</t>
  </si>
  <si>
    <t>JPNC009</t>
  </si>
  <si>
    <t>F.LLI BARI REGGIO EMILIA</t>
  </si>
  <si>
    <t>reg</t>
  </si>
  <si>
    <t>ITAC040</t>
  </si>
  <si>
    <t>BSC SCHWALBACH</t>
  </si>
  <si>
    <t>sch</t>
  </si>
  <si>
    <t>GERC010</t>
  </si>
  <si>
    <t>SC FIAMME AZZURRE</t>
  </si>
  <si>
    <t>fia</t>
  </si>
  <si>
    <t>ITAC027</t>
  </si>
  <si>
    <t>ROLIGANS ILIOUPOLIS TSC</t>
  </si>
  <si>
    <t>rol</t>
  </si>
  <si>
    <t>GREC004</t>
  </si>
  <si>
    <t>SC CHARLEROI</t>
  </si>
  <si>
    <t>cha</t>
  </si>
  <si>
    <t>BELC003</t>
  </si>
  <si>
    <t>MESSINA SSC</t>
  </si>
  <si>
    <t>mei</t>
  </si>
  <si>
    <t>ITAC060</t>
  </si>
  <si>
    <t>ROCHEFORT TS</t>
  </si>
  <si>
    <t>rts</t>
  </si>
  <si>
    <t>BELC008</t>
  </si>
  <si>
    <t>FLAMING FLICKERS SC 2</t>
  </si>
  <si>
    <t>ffl</t>
  </si>
  <si>
    <t>GREC019</t>
  </si>
  <si>
    <t>OLYMPIA CS</t>
  </si>
  <si>
    <t>ocs</t>
  </si>
  <si>
    <t>GREC009</t>
  </si>
  <si>
    <t>GCT DLF GORIZIA</t>
  </si>
  <si>
    <t>gor</t>
  </si>
  <si>
    <t>ITAC029</t>
  </si>
  <si>
    <t>VALLETTA SC</t>
  </si>
  <si>
    <t>vll</t>
  </si>
  <si>
    <t>MLTC001</t>
  </si>
  <si>
    <t>NOCTUAS ATHENS TSC 2</t>
  </si>
  <si>
    <t>noa</t>
  </si>
  <si>
    <t>GREC025</t>
  </si>
  <si>
    <t>TS NAPOLI FIGHTERS</t>
  </si>
  <si>
    <t>naf</t>
  </si>
  <si>
    <t>ITAC034</t>
  </si>
  <si>
    <t>SC MÓSTOLES</t>
  </si>
  <si>
    <t>mos</t>
  </si>
  <si>
    <t>ESPC015</t>
  </si>
  <si>
    <t>TSC ROYAL 78 KAISERMÜHLEN</t>
  </si>
  <si>
    <t>roy</t>
  </si>
  <si>
    <t>AUTC002</t>
  </si>
  <si>
    <t>FTC ISSY-LES-MOULINEAUX 2</t>
  </si>
  <si>
    <t>iss</t>
  </si>
  <si>
    <t>FRAC009</t>
  </si>
  <si>
    <t>TFC MATTERSBURG</t>
  </si>
  <si>
    <t>mat</t>
  </si>
  <si>
    <t>AUTC001</t>
  </si>
  <si>
    <t>GLYFADA UNITED TSC</t>
  </si>
  <si>
    <t>gly</t>
  </si>
  <si>
    <t>GREC005</t>
  </si>
  <si>
    <t>BORMLA SC</t>
  </si>
  <si>
    <t>bor</t>
  </si>
  <si>
    <t>MLTC003</t>
  </si>
  <si>
    <t>OLYMPIA CS 3</t>
  </si>
  <si>
    <t>Team C</t>
  </si>
  <si>
    <t>CCT EAGLES NAPOLI</t>
  </si>
  <si>
    <t>nap</t>
  </si>
  <si>
    <t>ITAC010</t>
  </si>
  <si>
    <t>TSC ROYAL 78 KAISERMÜHLEN 2</t>
  </si>
  <si>
    <t>AS HENNUYER</t>
  </si>
  <si>
    <t>hen</t>
  </si>
  <si>
    <t>BELC006</t>
  </si>
  <si>
    <t>MALLORCA ÁGUILAS FM 2</t>
  </si>
  <si>
    <t>mao</t>
  </si>
  <si>
    <t>ESPC006</t>
  </si>
  <si>
    <t>ST STEMBERT</t>
  </si>
  <si>
    <t>ste</t>
  </si>
  <si>
    <t>BELC009</t>
  </si>
  <si>
    <t>SC CATANIA 1987</t>
  </si>
  <si>
    <t>caa</t>
  </si>
  <si>
    <t>ITAC042</t>
  </si>
  <si>
    <t>FTC ISSY-LES-MOULINEAUX</t>
  </si>
  <si>
    <t>AC LOS REMEDIOS FM</t>
  </si>
  <si>
    <t>rem</t>
  </si>
  <si>
    <t>ESPC014</t>
  </si>
  <si>
    <t>BOLOGNA TIGERS SUBBUTEO</t>
  </si>
  <si>
    <t>bol</t>
  </si>
  <si>
    <t>ITAC003</t>
  </si>
  <si>
    <t>CS FIRENZE</t>
  </si>
  <si>
    <t>fir</t>
  </si>
  <si>
    <t>ITAC020</t>
  </si>
  <si>
    <t>MASTER SANREMO</t>
  </si>
  <si>
    <t>msa</t>
  </si>
  <si>
    <t>ITAC041</t>
  </si>
  <si>
    <t>ROLIGANS ILIOUPOLIS TSC 2</t>
  </si>
  <si>
    <t>PROTEAS ATHENS SC</t>
  </si>
  <si>
    <t>pro</t>
  </si>
  <si>
    <t>GREC013</t>
  </si>
  <si>
    <t>AS HENNUYER 3</t>
  </si>
  <si>
    <t>FCD MORTELLITO BARCELLONA PG</t>
  </si>
  <si>
    <t>bmo</t>
  </si>
  <si>
    <t>ITAC113</t>
  </si>
  <si>
    <t>ROCHEFORT TS 2</t>
  </si>
  <si>
    <t>CAP CIUDAD DE MURCIA FM</t>
  </si>
  <si>
    <t>mur</t>
  </si>
  <si>
    <t>ESPC009</t>
  </si>
  <si>
    <t>TV GERMANIA KAISERAU</t>
  </si>
  <si>
    <t>tvg</t>
  </si>
  <si>
    <t>GERC025</t>
  </si>
  <si>
    <t>SCARLET BATTALION SC</t>
  </si>
  <si>
    <t>sbs</t>
  </si>
  <si>
    <t>GREC017</t>
  </si>
  <si>
    <t>CF SASSOEIROS</t>
  </si>
  <si>
    <t>sao</t>
  </si>
  <si>
    <t>PORC001</t>
  </si>
  <si>
    <t>JSC ROCHEFORT</t>
  </si>
  <si>
    <t>roc</t>
  </si>
  <si>
    <t>BELC007</t>
  </si>
  <si>
    <t>H'ATTARD SC</t>
  </si>
  <si>
    <t>att</t>
  </si>
  <si>
    <t>MLTC002</t>
  </si>
  <si>
    <t>SPORTING CLUBE DE PORTUGAL</t>
  </si>
  <si>
    <t>sac</t>
  </si>
  <si>
    <t>PORC016</t>
  </si>
  <si>
    <t>LONDON ROAD SUBBUTEO TSC</t>
  </si>
  <si>
    <t>lrs</t>
  </si>
  <si>
    <t>WALC003</t>
  </si>
  <si>
    <t>LINCOLN RED IMPS GIBRALTAR TSC</t>
  </si>
  <si>
    <t>lir</t>
  </si>
  <si>
    <t>GIBC002</t>
  </si>
  <si>
    <t>THE WHITE STAR</t>
  </si>
  <si>
    <t>tsp</t>
  </si>
  <si>
    <t>ENGC004</t>
  </si>
  <si>
    <t>SC LION'S EUGIES</t>
  </si>
  <si>
    <t>eug</t>
  </si>
  <si>
    <t>BELC004</t>
  </si>
  <si>
    <t>SC BAGHERIA</t>
  </si>
  <si>
    <t>bag</t>
  </si>
  <si>
    <t>ITAC025</t>
  </si>
  <si>
    <t>ASD SC SALERNITANA</t>
  </si>
  <si>
    <t>sal</t>
  </si>
  <si>
    <t>ITAC051</t>
  </si>
  <si>
    <t>SC LION'S EUGIES 2</t>
  </si>
  <si>
    <t>SG LIONS TFC</t>
  </si>
  <si>
    <t>sin</t>
  </si>
  <si>
    <t>SGPC003</t>
  </si>
  <si>
    <t>SC FLANDERS</t>
  </si>
  <si>
    <t>fla</t>
  </si>
  <si>
    <t>BELC005</t>
  </si>
  <si>
    <t>EUROPA FC TSC</t>
  </si>
  <si>
    <t>LEGA SUBBUTEO LIGA ODENSE</t>
  </si>
  <si>
    <t>ode</t>
  </si>
  <si>
    <t>DENC001</t>
  </si>
  <si>
    <t>ATLAS FTC</t>
  </si>
  <si>
    <t>atl</t>
  </si>
  <si>
    <t>GREC001</t>
  </si>
  <si>
    <t>CARDIFF BLUEBIRDS TFC</t>
  </si>
  <si>
    <t>car</t>
  </si>
  <si>
    <t>WALC001</t>
  </si>
  <si>
    <t>NORTHERN FALCONS TFC</t>
  </si>
  <si>
    <t>nfc</t>
  </si>
  <si>
    <t>AUSC003</t>
  </si>
  <si>
    <t>SC CHARLEROI 3</t>
  </si>
  <si>
    <t>TSC STELLA ARTOIS MILANO</t>
  </si>
  <si>
    <t>mil</t>
  </si>
  <si>
    <t>ITAC033</t>
  </si>
  <si>
    <t>CFT PUYLAURENS</t>
  </si>
  <si>
    <t>puy</t>
  </si>
  <si>
    <t>FRAC002</t>
  </si>
  <si>
    <t>NOCTUAS ATHENS TSC</t>
  </si>
  <si>
    <t>ELAN SC CHAMPS</t>
  </si>
  <si>
    <t>chp</t>
  </si>
  <si>
    <t>FRAC003</t>
  </si>
  <si>
    <t>JURONG CENTRAL SC</t>
  </si>
  <si>
    <t>jur</t>
  </si>
  <si>
    <t>SGPC001</t>
  </si>
  <si>
    <t>ATHINAIKOS CS 2</t>
  </si>
  <si>
    <t>ati</t>
  </si>
  <si>
    <t>GREC018</t>
  </si>
  <si>
    <t>ATHINAIKOS CS</t>
  </si>
  <si>
    <t>WOLVERHAMPTON SFC</t>
  </si>
  <si>
    <t>wsf</t>
  </si>
  <si>
    <t>ENGC047</t>
  </si>
  <si>
    <t>CS WARRIORS 1983 TORINO</t>
  </si>
  <si>
    <t>war</t>
  </si>
  <si>
    <t>ITAC059</t>
  </si>
  <si>
    <t>LONDON ROAD SUBBUTEO TSC 2</t>
  </si>
  <si>
    <t>TSC PHOENIX</t>
  </si>
  <si>
    <t>wie</t>
  </si>
  <si>
    <t>AUTC003</t>
  </si>
  <si>
    <t>SC LION'S EUGIES 3</t>
  </si>
  <si>
    <t>TSG RAIN 1970</t>
  </si>
  <si>
    <t>rai</t>
  </si>
  <si>
    <t>GERC012</t>
  </si>
  <si>
    <t>PROTEAS ATHENS SC 2</t>
  </si>
  <si>
    <t>SC CHARLEROI 2</t>
  </si>
  <si>
    <t>FTC ST SYMPHORIEN SUR COISE</t>
  </si>
  <si>
    <t>sym</t>
  </si>
  <si>
    <t>FRAC018</t>
  </si>
  <si>
    <t>YOKOHAMA OSC</t>
  </si>
  <si>
    <t>yok</t>
  </si>
  <si>
    <t>JPNC001</t>
  </si>
  <si>
    <t>LARISSA TFC</t>
  </si>
  <si>
    <t>ael</t>
  </si>
  <si>
    <t>GREC011</t>
  </si>
  <si>
    <t>VALLETTA LIONS TFC</t>
  </si>
  <si>
    <t>val</t>
  </si>
  <si>
    <t>MLTC004</t>
  </si>
  <si>
    <t>CT TORINO 2009</t>
  </si>
  <si>
    <t>trn</t>
  </si>
  <si>
    <t>ITAC037</t>
  </si>
  <si>
    <t>FTC CAEN</t>
  </si>
  <si>
    <t>cae</t>
  </si>
  <si>
    <t>FRAC012</t>
  </si>
  <si>
    <t>VIRTUS 4STRADE SC RIETI</t>
  </si>
  <si>
    <t>vir</t>
  </si>
  <si>
    <t>ITAC018</t>
  </si>
  <si>
    <t>AFT TURIA 1981</t>
  </si>
  <si>
    <t>tur</t>
  </si>
  <si>
    <t>ESPC019</t>
  </si>
  <si>
    <t>SC STRADIVARI CREMONA</t>
  </si>
  <si>
    <t>str</t>
  </si>
  <si>
    <t>ITAC054</t>
  </si>
  <si>
    <t>ATLETICO PISA</t>
  </si>
  <si>
    <t>atp</t>
  </si>
  <si>
    <t>ITAC110</t>
  </si>
  <si>
    <t>GLASGOW TSA 2</t>
  </si>
  <si>
    <t>gla</t>
  </si>
  <si>
    <t>SCOC002</t>
  </si>
  <si>
    <t>MALLORCA ÁGUILAS FM</t>
  </si>
  <si>
    <t>SUBBUTEISTI MODENA 1982</t>
  </si>
  <si>
    <t>moe</t>
  </si>
  <si>
    <t>ITAC046</t>
  </si>
  <si>
    <t>JURONG CENTRAL SC 2</t>
  </si>
  <si>
    <t>WAMME SC</t>
  </si>
  <si>
    <t>wam</t>
  </si>
  <si>
    <t>BELC023</t>
  </si>
  <si>
    <t>SYDNEY TFC</t>
  </si>
  <si>
    <t>syd</t>
  </si>
  <si>
    <t>AUSC014</t>
  </si>
  <si>
    <t>LEGA SUBBUTEO LIGA ODENSE 2</t>
  </si>
  <si>
    <t>AS HENNUYER 2</t>
  </si>
  <si>
    <t>FLAMING FLICKERS SC 3</t>
  </si>
  <si>
    <t>CF OS BELENENSES</t>
  </si>
  <si>
    <t>bns</t>
  </si>
  <si>
    <t>PORC012</t>
  </si>
  <si>
    <t>CCT SIRACUSA</t>
  </si>
  <si>
    <t>sir</t>
  </si>
  <si>
    <t>ITAC045</t>
  </si>
  <si>
    <t>OLYMPIA CS 2</t>
  </si>
  <si>
    <t>SPQR MMIX ROMA</t>
  </si>
  <si>
    <t>fiu</t>
  </si>
  <si>
    <t>ITAC108</t>
  </si>
  <si>
    <t>SC TEMPLOUX</t>
  </si>
  <si>
    <t>tem</t>
  </si>
  <si>
    <t>BELC010</t>
  </si>
  <si>
    <t>TSC PHOENIX 2</t>
  </si>
  <si>
    <t>DUNDEE UNITED TFC</t>
  </si>
  <si>
    <t>dun</t>
  </si>
  <si>
    <t>SCOC003</t>
  </si>
  <si>
    <t>SC UD SANTA MARÍA FM</t>
  </si>
  <si>
    <t>sma</t>
  </si>
  <si>
    <t>ESPC013</t>
  </si>
  <si>
    <t>SG LIONS TFC 2</t>
  </si>
  <si>
    <t>CS SC SERENÍSSIMA MESTRE</t>
  </si>
  <si>
    <t>csm</t>
  </si>
  <si>
    <t>ITAC053</t>
  </si>
  <si>
    <t>PIRAEUS LIONS TSC</t>
  </si>
  <si>
    <t>pil</t>
  </si>
  <si>
    <t>GREC003</t>
  </si>
  <si>
    <t>FIAMME ROMA</t>
  </si>
  <si>
    <t>fmr</t>
  </si>
  <si>
    <t>ITAC072</t>
  </si>
  <si>
    <t>SC ASCOLI</t>
  </si>
  <si>
    <t>asc</t>
  </si>
  <si>
    <t>ITAC052</t>
  </si>
  <si>
    <t>ROLIGANS ILIOUPOLIS TSC 3</t>
  </si>
  <si>
    <t>ACS PERUGIA 1973</t>
  </si>
  <si>
    <t>acp</t>
  </si>
  <si>
    <t>ITAC146</t>
  </si>
  <si>
    <t>TS NAPOLI FIGHTERS 2</t>
  </si>
  <si>
    <t>FLAMING FLICKERS SC</t>
  </si>
  <si>
    <t>CF OS BELENENSES 2</t>
  </si>
  <si>
    <t>GRD 1º MAIO TIRES</t>
  </si>
  <si>
    <t>tir</t>
  </si>
  <si>
    <t>PORC008</t>
  </si>
  <si>
    <t>VIBO CT</t>
  </si>
  <si>
    <t>vib</t>
  </si>
  <si>
    <t>ITAC036</t>
  </si>
  <si>
    <t>MORALZARZAL SUBBUTEO CAD</t>
  </si>
  <si>
    <t>mor</t>
  </si>
  <si>
    <t>ESPC007</t>
  </si>
  <si>
    <t>CT AOSTA</t>
  </si>
  <si>
    <t>aos</t>
  </si>
  <si>
    <t>ITAC082</t>
  </si>
  <si>
    <t>TRENTO SUBBUTEO</t>
  </si>
  <si>
    <t>tre</t>
  </si>
  <si>
    <t>ITAC074</t>
  </si>
  <si>
    <t>JSC ROCHEFORT 2</t>
  </si>
  <si>
    <t>TIBURONES FM 2</t>
  </si>
  <si>
    <t>BULLDOGS VICENZA</t>
  </si>
  <si>
    <t>vic</t>
  </si>
  <si>
    <t>ITAC017</t>
  </si>
  <si>
    <t>GLASGOW TSA</t>
  </si>
  <si>
    <t>SUBBUTEO CASALE 2</t>
  </si>
  <si>
    <t>pie</t>
  </si>
  <si>
    <t>ITAC012</t>
  </si>
  <si>
    <t>SUBBUTEO CASALE</t>
  </si>
  <si>
    <t>AS COSENZA</t>
  </si>
  <si>
    <t>brz</t>
  </si>
  <si>
    <t>ITAC066</t>
  </si>
  <si>
    <t>TFC MATTERSBURG 2</t>
  </si>
  <si>
    <t>ATLETICO PISA 2</t>
  </si>
  <si>
    <t>SS LAZIO TFC ROMA</t>
  </si>
  <si>
    <t>laz</t>
  </si>
  <si>
    <t>ITAC030</t>
  </si>
  <si>
    <t>FLAMING FLICKERS SC 4</t>
  </si>
  <si>
    <t>Team D</t>
  </si>
  <si>
    <t>SG LIONS TFC 3</t>
  </si>
  <si>
    <t>NORTHERN FALCONS TFC 2</t>
  </si>
  <si>
    <t>Team b</t>
  </si>
  <si>
    <t>WILD BLUE TFC</t>
  </si>
  <si>
    <t>rok</t>
  </si>
  <si>
    <t>JPNC008</t>
  </si>
  <si>
    <t>ST SASSARI</t>
  </si>
  <si>
    <t>sas</t>
  </si>
  <si>
    <t>ITAC015</t>
  </si>
  <si>
    <t>BORMLA SC 2</t>
  </si>
  <si>
    <t>SC STRADIVARI CREMONA 2</t>
  </si>
  <si>
    <t>TIBURONES FM 3</t>
  </si>
  <si>
    <t>SC BIELLA 91 2</t>
  </si>
  <si>
    <t>bie</t>
  </si>
  <si>
    <t>ITAC058</t>
  </si>
  <si>
    <t>DUNDEE UNITED TFC 2</t>
  </si>
  <si>
    <t>TSC PHOENIX 3</t>
  </si>
  <si>
    <t>CS FIRENZE 2</t>
  </si>
  <si>
    <t>TSC PHOENIX 4</t>
  </si>
  <si>
    <t>TSC ROYAL 78 KAISERMÜHLEN 3</t>
  </si>
  <si>
    <t>HARROW HAWKS TSC 2</t>
  </si>
  <si>
    <t>haw</t>
  </si>
  <si>
    <t>ENGC041</t>
  </si>
  <si>
    <t>TSC ROYAL 78 KAISERMÜHLEN 4</t>
  </si>
  <si>
    <t>BARCELONA FT</t>
  </si>
  <si>
    <t>bac</t>
  </si>
  <si>
    <t>ESPC003</t>
  </si>
  <si>
    <t>SC VERVIERS HERVE</t>
  </si>
  <si>
    <t>ver</t>
  </si>
  <si>
    <t>BELC012</t>
  </si>
  <si>
    <t>BOLOGNA TIGERS SUBBUTEO 2</t>
  </si>
  <si>
    <t>YORKSHIRE PHOENIX</t>
  </si>
  <si>
    <t>yor</t>
  </si>
  <si>
    <t>ENGC002</t>
  </si>
  <si>
    <t>VIBO CT 2</t>
  </si>
  <si>
    <t>SCARLET BATTALION SC 2</t>
  </si>
  <si>
    <t>MESSINA SSC 3</t>
  </si>
  <si>
    <t>NOCTUAS ATHENS TSC 3</t>
  </si>
  <si>
    <t>AS COSENZA 2</t>
  </si>
  <si>
    <t>BUDAPEST SUBBUTEO</t>
  </si>
  <si>
    <t>bud</t>
  </si>
  <si>
    <t>HUNC004</t>
  </si>
  <si>
    <t>NORTH FLORENCE SC</t>
  </si>
  <si>
    <t>nfl</t>
  </si>
  <si>
    <t>ITAC088</t>
  </si>
  <si>
    <t>HAWKS TREVISO TS</t>
  </si>
  <si>
    <t>tvh</t>
  </si>
  <si>
    <t>ITAC021</t>
  </si>
  <si>
    <t>SEAGULLS VIAREGGIO SC 2</t>
  </si>
  <si>
    <t>svi</t>
  </si>
  <si>
    <t>ITAC090</t>
  </si>
  <si>
    <t>HARROW HAWKS TSC</t>
  </si>
  <si>
    <t>SC SERAING</t>
  </si>
  <si>
    <t>ser</t>
  </si>
  <si>
    <t>BELC021</t>
  </si>
  <si>
    <t>TSC FALCONS ATHENS 2</t>
  </si>
  <si>
    <t>FTC ISSY-LES-MOULINEAUX 3</t>
  </si>
  <si>
    <t>ROLIGANS ILIOUPOLIS TSC 4</t>
  </si>
  <si>
    <t>ACT ANACAPRI 2</t>
  </si>
  <si>
    <t>ana</t>
  </si>
  <si>
    <t>ITAC001</t>
  </si>
  <si>
    <t>ATHLITIKI ENOSI LARISSAS</t>
  </si>
  <si>
    <t>eno</t>
  </si>
  <si>
    <t>GREC028</t>
  </si>
  <si>
    <t>CCT EAGLES NAPOLI 3</t>
  </si>
  <si>
    <t>ASCT SESSANA 1982</t>
  </si>
  <si>
    <t>ses</t>
  </si>
  <si>
    <t>ITAC023</t>
  </si>
  <si>
    <t>SC BAGHERIA 2</t>
  </si>
  <si>
    <t>CCT ROMA</t>
  </si>
  <si>
    <t>rom</t>
  </si>
  <si>
    <t>ITAC026</t>
  </si>
  <si>
    <t>AS HENNUYER 4</t>
  </si>
  <si>
    <t>TSC STELLA ARTOIS MILANO 2</t>
  </si>
  <si>
    <t>AS HENNUYER 5</t>
  </si>
  <si>
    <t>Team E</t>
  </si>
  <si>
    <t>MASTER SANREMO 2</t>
  </si>
  <si>
    <t>AS HENNUYER 6</t>
  </si>
  <si>
    <t>Team F</t>
  </si>
  <si>
    <t>ASD SC SALERNITANA 2</t>
  </si>
  <si>
    <t>AS HENNUYER 7</t>
  </si>
  <si>
    <t>Team G</t>
  </si>
  <si>
    <t>SC BIELLA 91</t>
  </si>
  <si>
    <t>ROCHEFORT TS 4</t>
  </si>
  <si>
    <t>ACS PERUGIA 1973 2</t>
  </si>
  <si>
    <t>FCD MORTELLITO BARCELLONA PG 2</t>
  </si>
  <si>
    <t>FOGGIA CT</t>
  </si>
  <si>
    <t>fgg</t>
  </si>
  <si>
    <t>ITAC006</t>
  </si>
  <si>
    <t>FCD MORTELLITO BARCELLONA PG 3</t>
  </si>
  <si>
    <t>ST STEMBERT 2</t>
  </si>
  <si>
    <t>FOGGIA CT 2</t>
  </si>
  <si>
    <t>US HUY</t>
  </si>
  <si>
    <t>hut</t>
  </si>
  <si>
    <t>BELC025</t>
  </si>
  <si>
    <t>PAPATA GROUP PONTICINO</t>
  </si>
  <si>
    <t>pon</t>
  </si>
  <si>
    <t>ITAC028</t>
  </si>
  <si>
    <t>SS LAZIO TFC ROMA 2</t>
  </si>
  <si>
    <t>PAPATA GROUP PONTICINO 2</t>
  </si>
  <si>
    <t>FM LA PLAZOLETA</t>
  </si>
  <si>
    <t>plz</t>
  </si>
  <si>
    <t>ESPC017</t>
  </si>
  <si>
    <t>CT VERSILIA 2002</t>
  </si>
  <si>
    <t>ves</t>
  </si>
  <si>
    <t>ITAC050</t>
  </si>
  <si>
    <t>VALLETTA SC 2</t>
  </si>
  <si>
    <t>DEPORTIVO MAREMMA</t>
  </si>
  <si>
    <t>dmm</t>
  </si>
  <si>
    <t>ITAC107</t>
  </si>
  <si>
    <t>CELTIC COMBOURG CFT</t>
  </si>
  <si>
    <t>com</t>
  </si>
  <si>
    <t>FRAC008</t>
  </si>
  <si>
    <t>ATLETICO PISA 3</t>
  </si>
  <si>
    <t>TV GERMANIA KAISERAU 2</t>
  </si>
  <si>
    <t>SC PALERMO 2016</t>
  </si>
  <si>
    <t>plo</t>
  </si>
  <si>
    <t>ITAC106</t>
  </si>
  <si>
    <t>ROLIGANS ILIOUPOLIS TSC 5</t>
  </si>
  <si>
    <t>SUBBUTEO VOMERO</t>
  </si>
  <si>
    <t>vom</t>
  </si>
  <si>
    <t>ITAC083</t>
  </si>
  <si>
    <t>ASM NOLA 74</t>
  </si>
  <si>
    <t>nol</t>
  </si>
  <si>
    <t>ITAC095</t>
  </si>
  <si>
    <t>OSC YAMATO</t>
  </si>
  <si>
    <t>yam</t>
  </si>
  <si>
    <t>JPNC005</t>
  </si>
  <si>
    <t>JURONG CENTRAL SC 3</t>
  </si>
  <si>
    <t>TIBURONES FM 4</t>
  </si>
  <si>
    <t>SC LION'S EUGIES 4</t>
  </si>
  <si>
    <t>NOCTUAS ATHENS TSC 4</t>
  </si>
  <si>
    <t>ACT ANACAPRI</t>
  </si>
  <si>
    <t>SAKURAGICHO TFC 2</t>
  </si>
  <si>
    <t>CCT SIRACUSA 2</t>
  </si>
  <si>
    <t>MESSINA SSC 2</t>
  </si>
  <si>
    <t>SUBBUTEO CATANZARO</t>
  </si>
  <si>
    <t>caz</t>
  </si>
  <si>
    <t>ITAC078</t>
  </si>
  <si>
    <t>SC PALERMO 2016 2</t>
  </si>
  <si>
    <t>SYDNEY TFC 2</t>
  </si>
  <si>
    <t>AUSC015</t>
  </si>
  <si>
    <t>SYDNEY TFC 3</t>
  </si>
  <si>
    <t>AUSC016</t>
  </si>
  <si>
    <t>KENT INVICTA TFC</t>
  </si>
  <si>
    <t>kiv</t>
  </si>
  <si>
    <t>ENGC003</t>
  </si>
  <si>
    <t>KENT INVICTA TFC 2</t>
  </si>
  <si>
    <t>SPARTA SPREEATHEN 74/82 2</t>
  </si>
  <si>
    <t>TSG RAIN 1970 2</t>
  </si>
  <si>
    <t>ASD TRIESTINA SUBBUTEO</t>
  </si>
  <si>
    <t>tst</t>
  </si>
  <si>
    <t>ITAC133</t>
  </si>
  <si>
    <t>BORMLA SC 3</t>
  </si>
  <si>
    <t>GLYFADA UNITED TSC 2</t>
  </si>
  <si>
    <t>CCT EAGLES NAPOLI 2</t>
  </si>
  <si>
    <t>MORALZARZAL SUBBUTEO CAD 2</t>
  </si>
  <si>
    <t>CS FIRENZE 3</t>
  </si>
  <si>
    <t>LIVORNO TS</t>
  </si>
  <si>
    <t>liv</t>
  </si>
  <si>
    <t>ITAC077</t>
  </si>
  <si>
    <t>SEAGULLS VIAREGGIO SC</t>
  </si>
  <si>
    <t>ROCHEFORT TS 3</t>
  </si>
  <si>
    <t>WAMME SC 2</t>
  </si>
  <si>
    <t>BELC024</t>
  </si>
  <si>
    <t>PIRAEUS LIONS TSC 2</t>
  </si>
  <si>
    <t>BLADE TSC</t>
  </si>
  <si>
    <t>bld</t>
  </si>
  <si>
    <t>GREC007</t>
  </si>
  <si>
    <t>LARISSA TFC 2</t>
  </si>
  <si>
    <t>SUBBUTEO CASALE 3</t>
  </si>
  <si>
    <t>TRIVELLI</t>
  </si>
  <si>
    <t>ITA1921</t>
  </si>
  <si>
    <t>DALEY</t>
  </si>
  <si>
    <t>ENG0089</t>
  </si>
  <si>
    <t>CALONICO</t>
  </si>
  <si>
    <t>ITA0150</t>
  </si>
  <si>
    <t>LANDZAAT</t>
  </si>
  <si>
    <t>Henk</t>
  </si>
  <si>
    <t>NED0029</t>
  </si>
  <si>
    <t>PERAZZO</t>
  </si>
  <si>
    <t>ITA0657</t>
  </si>
  <si>
    <t>JADOT</t>
  </si>
  <si>
    <t>Alain</t>
  </si>
  <si>
    <t>BEL0022</t>
  </si>
  <si>
    <t>DRAZINAKIS</t>
  </si>
  <si>
    <t>GRE0227</t>
  </si>
  <si>
    <t>BAMBERZKY</t>
  </si>
  <si>
    <t>Günther</t>
  </si>
  <si>
    <t>AUT0045</t>
  </si>
  <si>
    <t>ITA0861</t>
  </si>
  <si>
    <t>GOSET</t>
  </si>
  <si>
    <t>BEL0137</t>
  </si>
  <si>
    <t>STEVENOT</t>
  </si>
  <si>
    <t>Didier</t>
  </si>
  <si>
    <t>BEL0092</t>
  </si>
  <si>
    <t>MATTIANGELI</t>
  </si>
  <si>
    <t>ITA0552</t>
  </si>
  <si>
    <t>IFRIGERIO</t>
  </si>
  <si>
    <t>Rosario</t>
  </si>
  <si>
    <t>ITA1163</t>
  </si>
  <si>
    <t>GRANADOS</t>
  </si>
  <si>
    <t>Juan Carlos</t>
  </si>
  <si>
    <t>ESP0015</t>
  </si>
  <si>
    <t>Patrizio</t>
  </si>
  <si>
    <t>ITA1487</t>
  </si>
  <si>
    <t>MAGERMANS</t>
  </si>
  <si>
    <t>BEL0265</t>
  </si>
  <si>
    <t>PRATS</t>
  </si>
  <si>
    <t>Vicenç</t>
  </si>
  <si>
    <t>ESP0006</t>
  </si>
  <si>
    <t>ESP0080</t>
  </si>
  <si>
    <t>ITA0511</t>
  </si>
  <si>
    <t>BISIO</t>
  </si>
  <si>
    <t>ITA0108</t>
  </si>
  <si>
    <t>Titi</t>
  </si>
  <si>
    <t>BEL0105</t>
  </si>
  <si>
    <t>CORRADI</t>
  </si>
  <si>
    <t>ITA0239</t>
  </si>
  <si>
    <t>FARIA</t>
  </si>
  <si>
    <t>POR0013</t>
  </si>
  <si>
    <t>CROATTI</t>
  </si>
  <si>
    <t>ITA0252</t>
  </si>
  <si>
    <t>GER0036</t>
  </si>
  <si>
    <t>STAMATOPOULOS</t>
  </si>
  <si>
    <t>GRE0013</t>
  </si>
  <si>
    <t>Jorge</t>
  </si>
  <si>
    <t>POR0123</t>
  </si>
  <si>
    <t>Eddie</t>
  </si>
  <si>
    <t>GIB0005</t>
  </si>
  <si>
    <t>RENALDINI</t>
  </si>
  <si>
    <t>ITA1285</t>
  </si>
  <si>
    <t>PEREMANS</t>
  </si>
  <si>
    <t>Yves</t>
  </si>
  <si>
    <t>BEL0311</t>
  </si>
  <si>
    <t>DI RUGGIERO</t>
  </si>
  <si>
    <t>Vito</t>
  </si>
  <si>
    <t>BEL0017</t>
  </si>
  <si>
    <t>FRA0014</t>
  </si>
  <si>
    <t>ITA1257</t>
  </si>
  <si>
    <t>LO CASCIO (71)</t>
  </si>
  <si>
    <t>ITA1839</t>
  </si>
  <si>
    <t>KOUTROUMANOS</t>
  </si>
  <si>
    <t>Leonidas</t>
  </si>
  <si>
    <t>GRE0002</t>
  </si>
  <si>
    <t>Arturo</t>
  </si>
  <si>
    <t>ESP0001</t>
  </si>
  <si>
    <t>TSELEPIDIS</t>
  </si>
  <si>
    <t>GRE0218</t>
  </si>
  <si>
    <t>MASSART</t>
  </si>
  <si>
    <t>Benoît</t>
  </si>
  <si>
    <t>BEL0164</t>
  </si>
  <si>
    <t>PELTIER</t>
  </si>
  <si>
    <t>BEL0069</t>
  </si>
  <si>
    <t>PALMER</t>
  </si>
  <si>
    <t>Guy</t>
  </si>
  <si>
    <t>GIB0004</t>
  </si>
  <si>
    <t>SANDNER</t>
  </si>
  <si>
    <t>Stefan</t>
  </si>
  <si>
    <t>AUT0033</t>
  </si>
  <si>
    <t>FINARDI</t>
  </si>
  <si>
    <t>ITA0355</t>
  </si>
  <si>
    <t>BOYER</t>
  </si>
  <si>
    <t>Andy</t>
  </si>
  <si>
    <t>ENG0006</t>
  </si>
  <si>
    <t>PAWLICA</t>
  </si>
  <si>
    <t>Manfred</t>
  </si>
  <si>
    <t>AUT0057</t>
  </si>
  <si>
    <t>KOURABAS</t>
  </si>
  <si>
    <t>GRE0172</t>
  </si>
  <si>
    <t>VOULGARIS</t>
  </si>
  <si>
    <t>GRE0113</t>
  </si>
  <si>
    <t>FREITAS</t>
  </si>
  <si>
    <t>POR0030</t>
  </si>
  <si>
    <t>BESKABY</t>
  </si>
  <si>
    <t>SCO0049</t>
  </si>
  <si>
    <t>FLAMINI</t>
  </si>
  <si>
    <t>ITA0359</t>
  </si>
  <si>
    <t>VAN IMPE</t>
  </si>
  <si>
    <t>BEL0353</t>
  </si>
  <si>
    <t>BENAVENT</t>
  </si>
  <si>
    <t>ESP0458</t>
  </si>
  <si>
    <t>LEYS</t>
  </si>
  <si>
    <t>Geert</t>
  </si>
  <si>
    <t>BEL0052</t>
  </si>
  <si>
    <t>COLL</t>
  </si>
  <si>
    <t>Ferran</t>
  </si>
  <si>
    <t>ESP0059</t>
  </si>
  <si>
    <t>CEULEMANS</t>
  </si>
  <si>
    <t>Jos</t>
  </si>
  <si>
    <t>BEL0045</t>
  </si>
  <si>
    <t>THREIS</t>
  </si>
  <si>
    <t>BEL0157</t>
  </si>
  <si>
    <t>LANNOY</t>
  </si>
  <si>
    <t>BEL0051</t>
  </si>
  <si>
    <t>BENNETT</t>
  </si>
  <si>
    <t>SCO0019</t>
  </si>
  <si>
    <t>MIFSUD</t>
  </si>
  <si>
    <t>MLT0033</t>
  </si>
  <si>
    <t>Cayne</t>
  </si>
  <si>
    <t>WAL0041</t>
  </si>
  <si>
    <t>VULPES</t>
  </si>
  <si>
    <t>GER0072</t>
  </si>
  <si>
    <t>POLSINELLI</t>
  </si>
  <si>
    <t>FRA0185</t>
  </si>
  <si>
    <t>MARINUCCI</t>
  </si>
  <si>
    <t>ITA0530</t>
  </si>
  <si>
    <t>BALESTRIERI</t>
  </si>
  <si>
    <t>ITA1551</t>
  </si>
  <si>
    <t>DE SMET</t>
  </si>
  <si>
    <t>BEL0047</t>
  </si>
  <si>
    <t>BEL0299</t>
  </si>
  <si>
    <t>ITA1059</t>
  </si>
  <si>
    <t>CASANOVA</t>
  </si>
  <si>
    <t>ITA0178</t>
  </si>
  <si>
    <t>CURATO</t>
  </si>
  <si>
    <t>Giulio</t>
  </si>
  <si>
    <t>ITA0261</t>
  </si>
  <si>
    <t>HANOTIAUX</t>
  </si>
  <si>
    <t>BEL0019</t>
  </si>
  <si>
    <t>SAUERWEIN</t>
  </si>
  <si>
    <t>Dieter</t>
  </si>
  <si>
    <t>GER0014</t>
  </si>
  <si>
    <t>MULASMAJIC</t>
  </si>
  <si>
    <t>Edin</t>
  </si>
  <si>
    <t>GER0107</t>
  </si>
  <si>
    <t>VARNEY</t>
  </si>
  <si>
    <t>Bob</t>
  </si>
  <si>
    <t>ENG0131</t>
  </si>
  <si>
    <t>GRE0084</t>
  </si>
  <si>
    <t>BLANCHARD</t>
  </si>
  <si>
    <t>ENG0283</t>
  </si>
  <si>
    <t>BARNES</t>
  </si>
  <si>
    <t>Darren</t>
  </si>
  <si>
    <t>WAL0028</t>
  </si>
  <si>
    <t>BATTAGLIA</t>
  </si>
  <si>
    <t>ITA0076</t>
  </si>
  <si>
    <t>FUSEAU</t>
  </si>
  <si>
    <t>FRA0106</t>
  </si>
  <si>
    <t>LANGE KLAUSEN</t>
  </si>
  <si>
    <t>Tommas</t>
  </si>
  <si>
    <t>DEN0012</t>
  </si>
  <si>
    <t>FRA0056</t>
  </si>
  <si>
    <t>BOOTHMAN</t>
  </si>
  <si>
    <t>Jeremy</t>
  </si>
  <si>
    <t>ENG0097</t>
  </si>
  <si>
    <t>FARZA</t>
  </si>
  <si>
    <t>Skander</t>
  </si>
  <si>
    <t>TUN0001</t>
  </si>
  <si>
    <t>KARAMANIS</t>
  </si>
  <si>
    <t>GRE0121</t>
  </si>
  <si>
    <t>CRISCONIO</t>
  </si>
  <si>
    <t>ITA2218</t>
  </si>
  <si>
    <t>STOCK</t>
  </si>
  <si>
    <t>WAL0014</t>
  </si>
  <si>
    <t>AUSSET</t>
  </si>
  <si>
    <t>FRA0119</t>
  </si>
  <si>
    <t>MANDL</t>
  </si>
  <si>
    <t>Gerhard</t>
  </si>
  <si>
    <t>AUT0013</t>
  </si>
  <si>
    <t>FINO</t>
  </si>
  <si>
    <t>Hervé</t>
  </si>
  <si>
    <t>FRA0157</t>
  </si>
  <si>
    <t>KAPERONIS</t>
  </si>
  <si>
    <t>GRE0163</t>
  </si>
  <si>
    <t>LARANJEIRA</t>
  </si>
  <si>
    <t>POR0016</t>
  </si>
  <si>
    <t>SCO0016</t>
  </si>
  <si>
    <t>MASSONE</t>
  </si>
  <si>
    <t>ITA2694</t>
  </si>
  <si>
    <t>ROUFOSSE</t>
  </si>
  <si>
    <t>SC Verviers Herve</t>
  </si>
  <si>
    <t>BEL0176</t>
  </si>
  <si>
    <t>MANFREDI</t>
  </si>
  <si>
    <t>ITA2405</t>
  </si>
  <si>
    <t>ITA1126</t>
  </si>
  <si>
    <t>TONIETTI</t>
  </si>
  <si>
    <t>ITA1156</t>
  </si>
  <si>
    <t>HAIDER</t>
  </si>
  <si>
    <t>Karl-Heinz</t>
  </si>
  <si>
    <t>AUT0004</t>
  </si>
  <si>
    <t>WINKLER</t>
  </si>
  <si>
    <t>GER0082</t>
  </si>
  <si>
    <t>MAZZILLI</t>
  </si>
  <si>
    <t>ITA0555</t>
  </si>
  <si>
    <t>GARA</t>
  </si>
  <si>
    <t>Severino</t>
  </si>
  <si>
    <t>ITA0386</t>
  </si>
  <si>
    <t>SCO0038</t>
  </si>
  <si>
    <t>GRAHONJA</t>
  </si>
  <si>
    <t>ITA2661</t>
  </si>
  <si>
    <t>NED0012</t>
  </si>
  <si>
    <t>Marino</t>
  </si>
  <si>
    <t>ITA0196</t>
  </si>
  <si>
    <t>STOTO</t>
  </si>
  <si>
    <t>ITA0833</t>
  </si>
  <si>
    <t>MENTASTI</t>
  </si>
  <si>
    <t>ITA1759</t>
  </si>
  <si>
    <t>ARCA</t>
  </si>
  <si>
    <t>Fiamme Roma</t>
  </si>
  <si>
    <t>ITA0030</t>
  </si>
  <si>
    <t>IELAPI</t>
  </si>
  <si>
    <t>ITA0436</t>
  </si>
  <si>
    <t>CIANO</t>
  </si>
  <si>
    <t>ITA0206</t>
  </si>
  <si>
    <t>RICCOBENE</t>
  </si>
  <si>
    <t>ITA2123</t>
  </si>
  <si>
    <t>ITA0692</t>
  </si>
  <si>
    <t>PATISTAS</t>
  </si>
  <si>
    <t>GRE0563</t>
  </si>
  <si>
    <t>WAL0009</t>
  </si>
  <si>
    <t>PANAGIOTIDIS</t>
  </si>
  <si>
    <t>GRE0415</t>
  </si>
  <si>
    <t>DE PASCALE</t>
  </si>
  <si>
    <t>Vittorio</t>
  </si>
  <si>
    <t>ITA1264</t>
  </si>
  <si>
    <t>MÁRQUEZ</t>
  </si>
  <si>
    <t>José Luis</t>
  </si>
  <si>
    <t>ESP0002</t>
  </si>
  <si>
    <t>HALPIN</t>
  </si>
  <si>
    <t>SCO0046</t>
  </si>
  <si>
    <t>ASTENGO</t>
  </si>
  <si>
    <t>ITA1615</t>
  </si>
  <si>
    <t>Concetto</t>
  </si>
  <si>
    <t>ITA0457</t>
  </si>
  <si>
    <t>ELIAS</t>
  </si>
  <si>
    <t>POR0078</t>
  </si>
  <si>
    <t>ITA0278</t>
  </si>
  <si>
    <t>IMPALLOMENI</t>
  </si>
  <si>
    <t>Bernardo</t>
  </si>
  <si>
    <t>ITA0439</t>
  </si>
  <si>
    <t>Gilles</t>
  </si>
  <si>
    <t>FRA0175</t>
  </si>
  <si>
    <t>FRA0013</t>
  </si>
  <si>
    <t>BONFANTI</t>
  </si>
  <si>
    <t>BEL0358</t>
  </si>
  <si>
    <t>PINTO</t>
  </si>
  <si>
    <t>ESP0417</t>
  </si>
  <si>
    <t>MAIR</t>
  </si>
  <si>
    <t>Arnold</t>
  </si>
  <si>
    <t>GER0065</t>
  </si>
  <si>
    <t>JUNG SENIOR</t>
  </si>
  <si>
    <t>GER0063</t>
  </si>
  <si>
    <t>TRIANTAFILLOU</t>
  </si>
  <si>
    <t>GRE0008</t>
  </si>
  <si>
    <t>FRASCARELLI</t>
  </si>
  <si>
    <t>ITA1106</t>
  </si>
  <si>
    <t>TRENTA</t>
  </si>
  <si>
    <t>Corrado</t>
  </si>
  <si>
    <t>ITA0868</t>
  </si>
  <si>
    <t>ITA1306</t>
  </si>
  <si>
    <t>DEBONO</t>
  </si>
  <si>
    <t>Joseph M</t>
  </si>
  <si>
    <t>MLT0042</t>
  </si>
  <si>
    <t>Lincoln Red Imps Gibraltar TSC</t>
  </si>
  <si>
    <t>GIB0043</t>
  </si>
  <si>
    <t>BERGHOLZ</t>
  </si>
  <si>
    <t>AUT0046</t>
  </si>
  <si>
    <t>CAMPAGNA</t>
  </si>
  <si>
    <t>ITA1980</t>
  </si>
  <si>
    <t>EPPENSTEINER</t>
  </si>
  <si>
    <t>AUT0085</t>
  </si>
  <si>
    <t>DI MURI</t>
  </si>
  <si>
    <t>Dario</t>
  </si>
  <si>
    <t>ITA1757</t>
  </si>
  <si>
    <t>ARAÚJO</t>
  </si>
  <si>
    <t>POR0179</t>
  </si>
  <si>
    <t>TREVISAN</t>
  </si>
  <si>
    <t>ITA1589</t>
  </si>
  <si>
    <t>DI STEFANO</t>
  </si>
  <si>
    <t>Letterio</t>
  </si>
  <si>
    <t>ITA2939</t>
  </si>
  <si>
    <t>BRIGHTWELL</t>
  </si>
  <si>
    <t>AUS0001</t>
  </si>
  <si>
    <t>IOAN</t>
  </si>
  <si>
    <t>ITA0446</t>
  </si>
  <si>
    <t>VAN GLABEKE</t>
  </si>
  <si>
    <t>BEL0194</t>
  </si>
  <si>
    <t>WOUTERS</t>
  </si>
  <si>
    <t>BEL0345</t>
  </si>
  <si>
    <t>PARNABY</t>
  </si>
  <si>
    <t>ENG0001</t>
  </si>
  <si>
    <t>CHERICI</t>
  </si>
  <si>
    <t>ITA1211</t>
  </si>
  <si>
    <t>GREBORIO</t>
  </si>
  <si>
    <t>Elio</t>
  </si>
  <si>
    <t>ITA2189</t>
  </si>
  <si>
    <t>SERGI</t>
  </si>
  <si>
    <t>ITA2382</t>
  </si>
  <si>
    <t>BASILE</t>
  </si>
  <si>
    <t>ITA2814</t>
  </si>
  <si>
    <t>BALARD</t>
  </si>
  <si>
    <t>Jean-François</t>
  </si>
  <si>
    <t>FRA0010</t>
  </si>
  <si>
    <t>PRIFTIS</t>
  </si>
  <si>
    <t>Anastasios</t>
  </si>
  <si>
    <t>GRE0091</t>
  </si>
  <si>
    <t>FARACE</t>
  </si>
  <si>
    <t>ITA0330</t>
  </si>
  <si>
    <t>MARESCA</t>
  </si>
  <si>
    <t>Graziano</t>
  </si>
  <si>
    <t>ITA0521</t>
  </si>
  <si>
    <t>CHAPPELL</t>
  </si>
  <si>
    <t>Nicolas</t>
  </si>
  <si>
    <t>WAL0042</t>
  </si>
  <si>
    <t>Nelson</t>
  </si>
  <si>
    <t>Indexball Sportable Portugal - CNPFMS</t>
  </si>
  <si>
    <t>POR0047</t>
  </si>
  <si>
    <t>FLEMING</t>
  </si>
  <si>
    <t>SCO0013</t>
  </si>
  <si>
    <t>BEL0162</t>
  </si>
  <si>
    <t>BERRY</t>
  </si>
  <si>
    <t>Colin</t>
  </si>
  <si>
    <t>SCO0018</t>
  </si>
  <si>
    <t>PAPOULIAS</t>
  </si>
  <si>
    <t>GRE0103</t>
  </si>
  <si>
    <t>NEWTON</t>
  </si>
  <si>
    <t>Raoul</t>
  </si>
  <si>
    <t>WAL0049</t>
  </si>
  <si>
    <t>KARTALIS</t>
  </si>
  <si>
    <t>GRE0220</t>
  </si>
  <si>
    <t>BACCI</t>
  </si>
  <si>
    <t>CT Versilia 2002</t>
  </si>
  <si>
    <t>ITA0046</t>
  </si>
  <si>
    <t>SOLLAZZO</t>
  </si>
  <si>
    <t>ITA0815</t>
  </si>
  <si>
    <t>AUT0070</t>
  </si>
  <si>
    <t>VANWISSEN</t>
  </si>
  <si>
    <t>BEL0178</t>
  </si>
  <si>
    <t>BORBONES</t>
  </si>
  <si>
    <t>ESP0478</t>
  </si>
  <si>
    <t>HERNÁNDEZ</t>
  </si>
  <si>
    <t>Antonio Manuel</t>
  </si>
  <si>
    <t>ESP0490</t>
  </si>
  <si>
    <t>VOGIATZIS</t>
  </si>
  <si>
    <t>GRE0448</t>
  </si>
  <si>
    <t>CAPELLI</t>
  </si>
  <si>
    <t>ITA0159</t>
  </si>
  <si>
    <t>MANCARUSO</t>
  </si>
  <si>
    <t>Ezio</t>
  </si>
  <si>
    <t>ITA0505</t>
  </si>
  <si>
    <t>CROCE</t>
  </si>
  <si>
    <t>Morgan</t>
  </si>
  <si>
    <t>ITA0254</t>
  </si>
  <si>
    <t>RICCARDI</t>
  </si>
  <si>
    <t>ITA0721</t>
  </si>
  <si>
    <t>SCATAMACCHIA</t>
  </si>
  <si>
    <t>Amerigo</t>
  </si>
  <si>
    <t>ITA0776</t>
  </si>
  <si>
    <t>SONNI</t>
  </si>
  <si>
    <t>ITA1295</t>
  </si>
  <si>
    <t>SPOTO</t>
  </si>
  <si>
    <t>ITA0826</t>
  </si>
  <si>
    <t>SAVIOTTI</t>
  </si>
  <si>
    <t>Luigi Ambrogio</t>
  </si>
  <si>
    <t>ITA2236</t>
  </si>
  <si>
    <t>MARINO</t>
  </si>
  <si>
    <t>ITA2902</t>
  </si>
  <si>
    <t>RICCO</t>
  </si>
  <si>
    <t>ITA1145</t>
  </si>
  <si>
    <t>ROWLEY</t>
  </si>
  <si>
    <t>Matthew</t>
  </si>
  <si>
    <t>WAL0005</t>
  </si>
  <si>
    <t>WAL0007</t>
  </si>
  <si>
    <t>CIRÀ</t>
  </si>
  <si>
    <t>ITA2591</t>
  </si>
  <si>
    <t>LÓPEZ SOLIGÓ</t>
  </si>
  <si>
    <t>Jorge Juan</t>
  </si>
  <si>
    <t>ESP0051</t>
  </si>
  <si>
    <t>LESSONA</t>
  </si>
  <si>
    <t>TSC 69ers B.Vercelli</t>
  </si>
  <si>
    <t>ITA2681</t>
  </si>
  <si>
    <t>FEYJOO</t>
  </si>
  <si>
    <t>José María</t>
  </si>
  <si>
    <t>ESP0063</t>
  </si>
  <si>
    <t>Gaetano</t>
  </si>
  <si>
    <t>ITA1649</t>
  </si>
  <si>
    <t>Thossa</t>
  </si>
  <si>
    <t>GER0004</t>
  </si>
  <si>
    <t>CACELLI</t>
  </si>
  <si>
    <t>ITA2938</t>
  </si>
  <si>
    <t>BERSELLI</t>
  </si>
  <si>
    <t>ITA0099</t>
  </si>
  <si>
    <t>ITA0136</t>
  </si>
  <si>
    <t>KARPOUZOS</t>
  </si>
  <si>
    <t>GRE0527</t>
  </si>
  <si>
    <t>ITA0437</t>
  </si>
  <si>
    <t>ITA0485</t>
  </si>
  <si>
    <t>ITA0520</t>
  </si>
  <si>
    <t>CASCIOLI</t>
  </si>
  <si>
    <t>ITA0179</t>
  </si>
  <si>
    <t>SEPE</t>
  </si>
  <si>
    <t>ITA0790</t>
  </si>
  <si>
    <t>ANIBALLI</t>
  </si>
  <si>
    <t>ITA1416</t>
  </si>
  <si>
    <t>COTUGNO</t>
  </si>
  <si>
    <t>ITA1293</t>
  </si>
  <si>
    <t>MANFIOLETTI</t>
  </si>
  <si>
    <t>ITA1758</t>
  </si>
  <si>
    <t>CORSO</t>
  </si>
  <si>
    <t>ITA1464</t>
  </si>
  <si>
    <t>ROSSANO</t>
  </si>
  <si>
    <t>ITA2748</t>
  </si>
  <si>
    <t>Subbuteo Taranto</t>
  </si>
  <si>
    <t>ITA1607</t>
  </si>
  <si>
    <t>TOFFOLETTI</t>
  </si>
  <si>
    <t>ITA2936</t>
  </si>
  <si>
    <t>FERRI</t>
  </si>
  <si>
    <t>ITA1833</t>
  </si>
  <si>
    <t>ERB</t>
  </si>
  <si>
    <t>Subbuteo.ch</t>
  </si>
  <si>
    <t>SUI0007</t>
  </si>
  <si>
    <t>SUI</t>
  </si>
  <si>
    <t>WIESMANN</t>
  </si>
  <si>
    <t>SUI0014</t>
  </si>
  <si>
    <t>BERNHARDSGRÜTTER</t>
  </si>
  <si>
    <t>Roman</t>
  </si>
  <si>
    <t>Linth Sliders SC</t>
  </si>
  <si>
    <t>SUI0023</t>
  </si>
  <si>
    <t>KRYSILAS</t>
  </si>
  <si>
    <t>GRE0394</t>
  </si>
  <si>
    <t>CURRÒ</t>
  </si>
  <si>
    <t>ITA1438</t>
  </si>
  <si>
    <t>AMATA</t>
  </si>
  <si>
    <t>Biagio</t>
  </si>
  <si>
    <t>ITA1439</t>
  </si>
  <si>
    <t>CLARK</t>
  </si>
  <si>
    <t>ENG0092</t>
  </si>
  <si>
    <t>DAS</t>
  </si>
  <si>
    <t>BEL0368</t>
  </si>
  <si>
    <t>CATTANI</t>
  </si>
  <si>
    <t>ITA0192</t>
  </si>
  <si>
    <t>CUOMO</t>
  </si>
  <si>
    <t>Ettore</t>
  </si>
  <si>
    <t>ITA0259</t>
  </si>
  <si>
    <t>Manfredo</t>
  </si>
  <si>
    <t>ITA0702</t>
  </si>
  <si>
    <t>VERSMISSEN</t>
  </si>
  <si>
    <t>Florent</t>
  </si>
  <si>
    <t>BEL0074</t>
  </si>
  <si>
    <t>Diogo</t>
  </si>
  <si>
    <t>POR0131</t>
  </si>
  <si>
    <t>Lewis, Cheng Yi</t>
  </si>
  <si>
    <t>SGP0129</t>
  </si>
  <si>
    <t>GENART</t>
  </si>
  <si>
    <t>BEL0240</t>
  </si>
  <si>
    <t>Quentin</t>
  </si>
  <si>
    <t>FRA0120</t>
  </si>
  <si>
    <t>Aurore</t>
  </si>
  <si>
    <t>BEL0349</t>
  </si>
  <si>
    <t>MØRCH</t>
  </si>
  <si>
    <t>DEN0111</t>
  </si>
  <si>
    <t>BEL0285</t>
  </si>
  <si>
    <t>SEGERS</t>
  </si>
  <si>
    <t>Jann</t>
  </si>
  <si>
    <t>BEL0247</t>
  </si>
  <si>
    <t>FRA0169</t>
  </si>
  <si>
    <t>CAMERLINGO</t>
  </si>
  <si>
    <t>Gianluigi</t>
  </si>
  <si>
    <t>ITA1459</t>
  </si>
  <si>
    <t>Liam</t>
  </si>
  <si>
    <t>AUS0175</t>
  </si>
  <si>
    <t>Basile</t>
  </si>
  <si>
    <t>BEL0273</t>
  </si>
  <si>
    <t>Henri</t>
  </si>
  <si>
    <t>BEL0333</t>
  </si>
  <si>
    <t>BEL0298</t>
  </si>
  <si>
    <t>Bhavin</t>
  </si>
  <si>
    <t>SGP0090</t>
  </si>
  <si>
    <t>Catherine</t>
  </si>
  <si>
    <t>AUS0152</t>
  </si>
  <si>
    <t>FALK-HANSEN</t>
  </si>
  <si>
    <t>Kristoffer</t>
  </si>
  <si>
    <t>DEN0081</t>
  </si>
  <si>
    <t>LØNFELDT</t>
  </si>
  <si>
    <t>Kasper</t>
  </si>
  <si>
    <t>DEN0085</t>
  </si>
  <si>
    <t>GER0142</t>
  </si>
  <si>
    <t>Yanik</t>
  </si>
  <si>
    <t>WAL0035</t>
  </si>
  <si>
    <t>SCHERBANTIN</t>
  </si>
  <si>
    <t>AUT0107</t>
  </si>
  <si>
    <t>Rafaël</t>
  </si>
  <si>
    <t>FRA0168</t>
  </si>
  <si>
    <t>BIN NORIZAL</t>
  </si>
  <si>
    <t>Nor Aniq</t>
  </si>
  <si>
    <t>SGP0126</t>
  </si>
  <si>
    <t>Nor Afiq</t>
  </si>
  <si>
    <t>SGP0127</t>
  </si>
  <si>
    <t>MUHD FARISH</t>
  </si>
  <si>
    <t>Aqhari, Bin Muhd Azhar</t>
  </si>
  <si>
    <t>SGP0130</t>
  </si>
  <si>
    <t>SEOW</t>
  </si>
  <si>
    <t>SGP0138</t>
  </si>
  <si>
    <t>TRUTER</t>
  </si>
  <si>
    <t>AUS0160</t>
  </si>
  <si>
    <t>MATUSCH</t>
  </si>
  <si>
    <t>Yannik</t>
  </si>
  <si>
    <t>GER0128</t>
  </si>
  <si>
    <t>BRADKE</t>
  </si>
  <si>
    <t>Kim</t>
  </si>
  <si>
    <t>GER0136</t>
  </si>
  <si>
    <t>FOTI</t>
  </si>
  <si>
    <t>ITA2453</t>
  </si>
  <si>
    <t>GALDES</t>
  </si>
  <si>
    <t>MLT0117</t>
  </si>
  <si>
    <t>AUS0172</t>
  </si>
  <si>
    <t>Maxim</t>
  </si>
  <si>
    <t>BEL0355</t>
  </si>
  <si>
    <t>Ruhan</t>
  </si>
  <si>
    <t>SGP0091</t>
  </si>
  <si>
    <t>SCHMEITS</t>
  </si>
  <si>
    <t>Lara</t>
  </si>
  <si>
    <t>BEL0365</t>
  </si>
  <si>
    <t>BEL0300</t>
  </si>
  <si>
    <t>Sean</t>
  </si>
  <si>
    <t>AUS0176</t>
  </si>
  <si>
    <t>ENG0296</t>
  </si>
  <si>
    <t>LEW</t>
  </si>
  <si>
    <t>Joshua</t>
  </si>
  <si>
    <t>SGP0136</t>
  </si>
  <si>
    <t>Hermine</t>
  </si>
  <si>
    <t>AUS0162</t>
  </si>
  <si>
    <t>Jeshua</t>
  </si>
  <si>
    <t>MLT0073</t>
  </si>
  <si>
    <t>Kayden</t>
  </si>
  <si>
    <t>MLT0112</t>
  </si>
  <si>
    <t>MØLLER</t>
  </si>
  <si>
    <t>Bertram</t>
  </si>
  <si>
    <t>DEN0104</t>
  </si>
  <si>
    <t>Hagen</t>
  </si>
  <si>
    <t>AUS0177</t>
  </si>
  <si>
    <t>Tobias Høj</t>
  </si>
  <si>
    <t>DEN0095</t>
  </si>
  <si>
    <t>MILBO HANSEN</t>
  </si>
  <si>
    <t>Nadja</t>
  </si>
  <si>
    <t>DEN0101</t>
  </si>
  <si>
    <t>FAOUR</t>
  </si>
  <si>
    <t>DEN0102</t>
  </si>
  <si>
    <t>HERRÁEZ</t>
  </si>
  <si>
    <t>Juan Pablo</t>
  </si>
  <si>
    <t>ESP0487</t>
  </si>
  <si>
    <t>CUZZOCREA</t>
  </si>
  <si>
    <t>ITA1398</t>
  </si>
  <si>
    <t>ITA1771</t>
  </si>
  <si>
    <t>ITA2018</t>
  </si>
  <si>
    <t>ITA2019</t>
  </si>
  <si>
    <t>ITA2130</t>
  </si>
  <si>
    <t>ITA2133</t>
  </si>
  <si>
    <t>TOZZI</t>
  </si>
  <si>
    <t>ITA1651</t>
  </si>
  <si>
    <t>SKOUROS</t>
  </si>
  <si>
    <t>GRE0594</t>
  </si>
  <si>
    <t>FEYE</t>
  </si>
  <si>
    <t>Aurélien</t>
  </si>
  <si>
    <t>BEL0306</t>
  </si>
  <si>
    <t>ITA2943</t>
  </si>
  <si>
    <t>ITA2946</t>
  </si>
  <si>
    <t>GRE0564</t>
  </si>
  <si>
    <t>PANAGIOTOPOULOS</t>
  </si>
  <si>
    <t>GRE0655</t>
  </si>
  <si>
    <t>TREVISANI</t>
  </si>
  <si>
    <t>ITA2622</t>
  </si>
  <si>
    <t>ESP0416</t>
  </si>
  <si>
    <t>Noah</t>
  </si>
  <si>
    <t>BEL0328</t>
  </si>
  <si>
    <t>Nikitas</t>
  </si>
  <si>
    <t>GRE0555</t>
  </si>
  <si>
    <t>Léa</t>
  </si>
  <si>
    <t>BEL0236</t>
  </si>
  <si>
    <t>Santiago</t>
  </si>
  <si>
    <t>POR0184</t>
  </si>
  <si>
    <t>BEL0266</t>
  </si>
  <si>
    <t>HUBERT</t>
  </si>
  <si>
    <t>BEL0362</t>
  </si>
  <si>
    <t>Tomás</t>
  </si>
  <si>
    <t>POR0186</t>
  </si>
  <si>
    <t>LECLERCQ</t>
  </si>
  <si>
    <t>Cyril</t>
  </si>
  <si>
    <t>BEL0336</t>
  </si>
  <si>
    <t>PSOMIADIS (07)</t>
  </si>
  <si>
    <t>GRE0524</t>
  </si>
  <si>
    <t>VINCKE</t>
  </si>
  <si>
    <t>BEL0334</t>
  </si>
  <si>
    <t>MANFREDELLI</t>
  </si>
  <si>
    <t>ITA2617</t>
  </si>
  <si>
    <t>OLIVEIRA</t>
  </si>
  <si>
    <t>Beatriz</t>
  </si>
  <si>
    <t>POR0216</t>
  </si>
  <si>
    <t>RAISON</t>
  </si>
  <si>
    <t>BEL0335</t>
  </si>
  <si>
    <t>Maria Joao</t>
  </si>
  <si>
    <t>POR0182</t>
  </si>
  <si>
    <t>ITA2825</t>
  </si>
  <si>
    <t>ITA1849</t>
  </si>
  <si>
    <t>POR0162</t>
  </si>
  <si>
    <t>Rafail</t>
  </si>
  <si>
    <t>GRE0512</t>
  </si>
  <si>
    <t>BOUTCHAMIR</t>
  </si>
  <si>
    <t>Amine</t>
  </si>
  <si>
    <t>BEL0359</t>
  </si>
  <si>
    <t>Samuele</t>
  </si>
  <si>
    <t>ITA2649</t>
  </si>
  <si>
    <t>BILUCAGLIA</t>
  </si>
  <si>
    <t>Valerio</t>
  </si>
  <si>
    <t>ITA2796</t>
  </si>
  <si>
    <t>ATKIN</t>
  </si>
  <si>
    <t>Conor</t>
  </si>
  <si>
    <t>ENG0284</t>
  </si>
  <si>
    <t>ITA2140</t>
  </si>
  <si>
    <t>Michail K</t>
  </si>
  <si>
    <t>GRE0653</t>
  </si>
  <si>
    <t>Maximos</t>
  </si>
  <si>
    <t>GRE0581</t>
  </si>
  <si>
    <t>ITA2734</t>
  </si>
  <si>
    <t>GRE0609</t>
  </si>
  <si>
    <t>DEMEY</t>
  </si>
  <si>
    <t>BEL0390</t>
  </si>
  <si>
    <t>GRE0675</t>
  </si>
  <si>
    <t>MORRA</t>
  </si>
  <si>
    <t>ITA2362</t>
  </si>
  <si>
    <t>DEL CORE</t>
  </si>
  <si>
    <t>ITA2787</t>
  </si>
  <si>
    <t>PERICCIOLI</t>
  </si>
  <si>
    <t>ITA2843</t>
  </si>
  <si>
    <t>NAVARRO</t>
  </si>
  <si>
    <t>ESP0527</t>
  </si>
  <si>
    <t>AVALLONE</t>
  </si>
  <si>
    <t>ITA2172</t>
  </si>
  <si>
    <t>Chloé</t>
  </si>
  <si>
    <t>BEL0324</t>
  </si>
  <si>
    <t>Amador</t>
  </si>
  <si>
    <t>ESP0500</t>
  </si>
  <si>
    <t>KOLETTIS</t>
  </si>
  <si>
    <t>Apostolos</t>
  </si>
  <si>
    <t>GRE0575</t>
  </si>
  <si>
    <t>ITA0351</t>
  </si>
  <si>
    <t>Thanasis</t>
  </si>
  <si>
    <t>GRE0671</t>
  </si>
  <si>
    <t>Maria Grazia</t>
  </si>
  <si>
    <t>ITA1997</t>
  </si>
  <si>
    <t>REGUERA MUÑOZ</t>
  </si>
  <si>
    <t>ESP0547</t>
  </si>
  <si>
    <t>PAPADAKI</t>
  </si>
  <si>
    <t>Adrianna</t>
  </si>
  <si>
    <t>GRE0639</t>
  </si>
  <si>
    <t>POR0163</t>
  </si>
  <si>
    <t>FOTIADOU</t>
  </si>
  <si>
    <t>Dimitra</t>
  </si>
  <si>
    <t>GRE0517</t>
  </si>
  <si>
    <t>EISEN</t>
  </si>
  <si>
    <t>GER0140</t>
  </si>
  <si>
    <t>Alyssa</t>
  </si>
  <si>
    <t>Etoile Sarthoise Val-de-Sambre</t>
  </si>
  <si>
    <t>BEL0281</t>
  </si>
  <si>
    <t>CRISAFULLI</t>
  </si>
  <si>
    <t>Giusi</t>
  </si>
  <si>
    <t>ITA2359</t>
  </si>
  <si>
    <t>Imojjen</t>
  </si>
  <si>
    <t>AUS0023</t>
  </si>
  <si>
    <t>Pia</t>
  </si>
  <si>
    <t>GER0143</t>
  </si>
  <si>
    <t>PANAGIOTOPOULOU</t>
  </si>
  <si>
    <t>Ioanna Virginia</t>
  </si>
  <si>
    <t>GRE0656</t>
  </si>
  <si>
    <t>PERDICHIZZI</t>
  </si>
  <si>
    <t>Monica</t>
  </si>
  <si>
    <t>ITA2360</t>
  </si>
  <si>
    <t>KONSTANTAKOU</t>
  </si>
  <si>
    <t>Danai</t>
  </si>
  <si>
    <t>GRE0632</t>
  </si>
  <si>
    <t>FALCONE</t>
  </si>
  <si>
    <t>Mélanie</t>
  </si>
  <si>
    <t>BEL0100</t>
  </si>
  <si>
    <t>FORLANI</t>
  </si>
  <si>
    <t>Paola</t>
  </si>
  <si>
    <t>ITA0365</t>
  </si>
  <si>
    <t>MERKOURIS</t>
  </si>
  <si>
    <t>Maria Felice</t>
  </si>
  <si>
    <t>ITA2429</t>
  </si>
  <si>
    <t>FURNARI</t>
  </si>
  <si>
    <t>Antonella</t>
  </si>
  <si>
    <t>ITA2168</t>
  </si>
  <si>
    <t>Morgane</t>
  </si>
  <si>
    <t>BEL0361</t>
  </si>
  <si>
    <t>KOULOSOUSA</t>
  </si>
  <si>
    <t>Dionysia</t>
  </si>
  <si>
    <t>GRE0281</t>
  </si>
  <si>
    <t>Giovanna</t>
  </si>
  <si>
    <t>ITA2217</t>
  </si>
  <si>
    <t>Conny</t>
  </si>
  <si>
    <t>GER0073</t>
  </si>
  <si>
    <t>MALINDRETOU</t>
  </si>
  <si>
    <t>Marianna</t>
  </si>
  <si>
    <t>GRE0627</t>
  </si>
  <si>
    <t>BERTHOLET</t>
  </si>
  <si>
    <t>Elodie</t>
  </si>
  <si>
    <t>BEL0168</t>
  </si>
  <si>
    <t>CEVOLANI</t>
  </si>
  <si>
    <t>Greta</t>
  </si>
  <si>
    <t>ITA1879</t>
  </si>
  <si>
    <t>Eleni</t>
  </si>
  <si>
    <t>GRE0242</t>
  </si>
  <si>
    <t>TSIOUMANIS</t>
  </si>
  <si>
    <t>Vassiliki</t>
  </si>
  <si>
    <t>GRE0501</t>
  </si>
  <si>
    <t>LIZAR - RICHTER</t>
  </si>
  <si>
    <t>Manuela</t>
  </si>
  <si>
    <t>AUT0097</t>
  </si>
  <si>
    <t>SLEZAK</t>
  </si>
  <si>
    <t>Elisabeth</t>
  </si>
  <si>
    <t>AUT0037</t>
  </si>
  <si>
    <t>Agapi</t>
  </si>
  <si>
    <t>GRE0606</t>
  </si>
  <si>
    <t>Myrsini</t>
  </si>
  <si>
    <t>GRE0502</t>
  </si>
  <si>
    <t>Maria Christina</t>
  </si>
  <si>
    <t>GRE0608</t>
  </si>
  <si>
    <t>Sabine</t>
  </si>
  <si>
    <t>AUT0109</t>
  </si>
  <si>
    <t>Federica</t>
  </si>
  <si>
    <t>ITA0964</t>
  </si>
  <si>
    <t>DE ROGATI</t>
  </si>
  <si>
    <t>Nunzia</t>
  </si>
  <si>
    <t>ITA0284</t>
  </si>
  <si>
    <t>ARPAIA</t>
  </si>
  <si>
    <t>Gemma</t>
  </si>
  <si>
    <t>ITA1584</t>
  </si>
  <si>
    <t>KOLETTI</t>
  </si>
  <si>
    <t>Aggeliki</t>
  </si>
  <si>
    <t>GRE0578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</si>
</sst>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_)"/>
    <numFmt numFmtId="165" formatCode="0.00_)"/>
    <numFmt numFmtId="166" formatCode="[$-80C]dd\-mmm\-yy;@"/>
  </numFmts>
  <fonts count="11" x14ac:knownFonts="1">
    <font>
      <sz val="12"/>
      <name val="Helv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Helv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5">
    <xf numFmtId="164" fontId="0" fillId="0" borderId="0"/>
    <xf numFmtId="0" fontId="4" fillId="0" borderId="0"/>
    <xf numFmtId="166" fontId="4" fillId="0" borderId="0"/>
    <xf numFmtId="164" fontId="5" fillId="0" borderId="0"/>
    <xf numFmtId="164" fontId="5" fillId="0" borderId="0"/>
  </cellStyleXfs>
  <cellXfs count="19">
    <xf numFmtId="164" fontId="0" fillId="0" borderId="0" xfId="0"/>
    <xf numFmtId="164" fontId="1" fillId="0" borderId="0" xfId="0" applyFont="1"/>
    <xf numFmtId="164" fontId="2" fillId="0" borderId="0" xfId="0" applyFont="1" applyFill="1" applyBorder="1" applyAlignment="1">
      <alignment horizontal="center"/>
    </xf>
    <xf numFmtId="164" fontId="1" fillId="0" borderId="0" xfId="0" applyFont="1" applyFill="1" applyBorder="1" applyAlignment="1">
      <alignment horizontal="left"/>
    </xf>
    <xf numFmtId="165" fontId="1" fillId="0" borderId="0" xfId="0" applyNumberFormat="1" applyFont="1" applyFill="1" applyBorder="1" applyProtection="1"/>
    <xf numFmtId="164" fontId="1" fillId="0" borderId="0" xfId="0" applyFont="1" applyFill="1" applyBorder="1"/>
    <xf numFmtId="164" fontId="3" fillId="0" borderId="0" xfId="0" applyFont="1"/>
    <xf numFmtId="164" fontId="3" fillId="2" borderId="0" xfId="0" applyFont="1" applyFill="1"/>
    <xf numFmtId="164" fontId="1" fillId="0" borderId="0" xfId="0" applyFont="1" applyFill="1" applyBorder="1" applyAlignment="1">
      <alignment horizontal="center"/>
    </xf>
    <xf numFmtId="164" fontId="2" fillId="0" borderId="0" xfId="0" applyFont="1" applyAlignment="1">
      <alignment horizontal="center"/>
    </xf>
    <xf numFmtId="164" fontId="1" fillId="0" borderId="0" xfId="0" applyFont="1" applyAlignment="1">
      <alignment horizontal="left"/>
    </xf>
    <xf numFmtId="164" fontId="1" fillId="0" borderId="0" xfId="0" applyFont="1" applyAlignment="1">
      <alignment horizontal="center"/>
    </xf>
    <xf numFmtId="165" fontId="1" fillId="0" borderId="0" xfId="0" applyNumberFormat="1" applyFont="1"/>
    <xf numFmtId="164" fontId="1" fillId="0" borderId="0" xfId="4" applyFont="1" applyAlignment="1">
      <alignment horizontal="left"/>
    </xf>
    <xf numFmtId="164" fontId="1" fillId="0" borderId="0" xfId="4" applyFont="1"/>
    <xf numFmtId="164" fontId="1" fillId="0" borderId="0" xfId="4" applyFont="1" applyAlignment="1">
      <alignment horizontal="center"/>
    </xf>
    <xf numFmtId="164" fontId="10" fillId="0" borderId="0" xfId="0" applyFont="1" applyAlignment="1">
      <alignment horizontal="left"/>
    </xf>
    <xf numFmtId="164" fontId="10" fillId="0" borderId="0" xfId="0" applyFont="1" applyAlignment="1">
      <alignment horizontal="center"/>
    </xf>
    <xf numFmtId="165" fontId="10" fillId="0" borderId="0" xfId="0" applyNumberFormat="1" applyFont="1"/>
  </cellXfs>
  <cellStyles count="5">
    <cellStyle name="Normal" xfId="0" builtinId="0"/>
    <cellStyle name="Normal 2" xfId="1" xr:uid="{00000000-0005-0000-0000-000001000000}"/>
    <cellStyle name="Normal 2 4" xfId="4" xr:uid="{0B5B6766-A50D-44A2-8855-9B37642D8A1C}"/>
    <cellStyle name="Normal 3" xfId="3" xr:uid="{00000000-0005-0000-0000-000002000000}"/>
    <cellStyle name="Normal 8" xfId="2" xr:uid="{00000000-0005-0000-0000-000003000000}"/>
  </cellStyles>
  <dxfs count="185"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ill>
        <patternFill>
          <bgColor indexed="29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indexed="2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zzFred/personal/Excel/Subbuteo/World%20Ranking/Nations%20U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Internet/Database%20WR%20FISTF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Teams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Veteran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9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Under%201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Operations/Finance/Confidentiel/zzFred/personal/Excel/Subbuteo/World%20Ranking/Wom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Nations U12"/>
      <sheetName val="Nouveau joueur"/>
      <sheetName val="Classem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 2018-2019"/>
      <sheetName val="Transfers 2017-2018"/>
      <sheetName val="Transfers 2016-2017"/>
      <sheetName val="Transfers 2015-2016"/>
      <sheetName val="Transfers 2014-2015"/>
      <sheetName val="Transfers 2013-2014"/>
      <sheetName val="Transfers 2012-2013"/>
      <sheetName val="Transfers 2011-2012"/>
      <sheetName val="Transfers 2010-2011"/>
      <sheetName val="Transfers 2009-2010"/>
      <sheetName val="Transfers 2008-2009"/>
      <sheetName val="Transfers 2007-2008"/>
      <sheetName val="Transfers 2006-2007"/>
      <sheetName val="Database"/>
      <sheetName val="Transfers 2019-2020"/>
      <sheetName val="Players"/>
      <sheetName val="Teams"/>
      <sheetName val="Nations"/>
      <sheetName val="Abbreviations"/>
      <sheetName val="Cal 2016-2017"/>
      <sheetName val="Cal 2017-2018"/>
      <sheetName val="Cal 2018-2019"/>
      <sheetName val="Cal 2019-2020"/>
      <sheetName val="Rules"/>
      <sheetName val="Suspended Players"/>
      <sheetName val="Players no license"/>
      <sheetName val="Teams no lic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E1" t="str">
            <v>Player Name</v>
          </cell>
          <cell r="F1" t="str">
            <v>FISTFCode</v>
          </cell>
        </row>
        <row r="2">
          <cell r="E2" t="str">
            <v>BAKSHI Hussein</v>
          </cell>
          <cell r="F2" t="str">
            <v>AFG0001</v>
          </cell>
        </row>
        <row r="3">
          <cell r="E3" t="str">
            <v>BERTOLINI Fabrizio</v>
          </cell>
          <cell r="F3" t="str">
            <v>ARG0002</v>
          </cell>
        </row>
        <row r="4">
          <cell r="E4" t="str">
            <v>DI GIANNANTONIO Gioacchino</v>
          </cell>
          <cell r="F4" t="str">
            <v>ARG0009</v>
          </cell>
        </row>
        <row r="5">
          <cell r="E5" t="str">
            <v>DI GIANNANTONIO Gustavo</v>
          </cell>
          <cell r="F5" t="str">
            <v>ARG0010</v>
          </cell>
        </row>
        <row r="6">
          <cell r="E6" t="str">
            <v>DI GIANNANTONIO Nino</v>
          </cell>
          <cell r="F6" t="str">
            <v>ARG0011</v>
          </cell>
        </row>
        <row r="7">
          <cell r="E7" t="str">
            <v>DI PAOLO SR. Bruno</v>
          </cell>
          <cell r="F7" t="str">
            <v>ARG0012</v>
          </cell>
        </row>
        <row r="8">
          <cell r="E8" t="str">
            <v>FERRARA Paolo</v>
          </cell>
          <cell r="F8" t="str">
            <v>ARG0013</v>
          </cell>
        </row>
        <row r="9">
          <cell r="E9" t="str">
            <v>GÓMEZ Gonzalo</v>
          </cell>
          <cell r="F9" t="str">
            <v>ARG0014</v>
          </cell>
        </row>
        <row r="10">
          <cell r="E10" t="str">
            <v>JUANTO Leonardo Mario</v>
          </cell>
          <cell r="F10" t="str">
            <v>ARG0017</v>
          </cell>
        </row>
        <row r="11">
          <cell r="E11" t="str">
            <v>LAMBERTUCCI Toribio</v>
          </cell>
          <cell r="F11" t="str">
            <v>ARG0018</v>
          </cell>
        </row>
        <row r="12">
          <cell r="E12" t="str">
            <v>LIOY Matías</v>
          </cell>
          <cell r="F12" t="str">
            <v>ARG0019</v>
          </cell>
        </row>
        <row r="13">
          <cell r="E13" t="str">
            <v>LIOY Nicolás</v>
          </cell>
          <cell r="F13" t="str">
            <v>ARG0020</v>
          </cell>
        </row>
        <row r="14">
          <cell r="E14" t="str">
            <v>MURCILLI Claudio</v>
          </cell>
          <cell r="F14" t="str">
            <v>ARG0026</v>
          </cell>
        </row>
        <row r="15">
          <cell r="E15" t="str">
            <v>MURCILLI Renato</v>
          </cell>
          <cell r="F15" t="str">
            <v>ARG0027</v>
          </cell>
        </row>
        <row r="16">
          <cell r="E16" t="str">
            <v>ROBERTI Ricardo</v>
          </cell>
          <cell r="F16" t="str">
            <v>ARG0030</v>
          </cell>
        </row>
        <row r="17">
          <cell r="E17" t="str">
            <v>SHOENFELD Edgar</v>
          </cell>
          <cell r="F17" t="str">
            <v>ARG0032</v>
          </cell>
        </row>
        <row r="18">
          <cell r="E18" t="str">
            <v>TORTELLI Fernando</v>
          </cell>
          <cell r="F18" t="str">
            <v>ARG0035</v>
          </cell>
        </row>
        <row r="19">
          <cell r="E19" t="str">
            <v>VERA Leonardo</v>
          </cell>
          <cell r="F19" t="str">
            <v>ARG0037</v>
          </cell>
        </row>
        <row r="20">
          <cell r="E20" t="str">
            <v>CARO SOLIS Gregorio</v>
          </cell>
          <cell r="F20" t="str">
            <v>ARG0042</v>
          </cell>
        </row>
        <row r="21">
          <cell r="E21" t="str">
            <v>BELLINGERI Flavio</v>
          </cell>
          <cell r="F21" t="str">
            <v>ARG0043</v>
          </cell>
        </row>
        <row r="22">
          <cell r="E22" t="str">
            <v>WANDER Christopher</v>
          </cell>
          <cell r="F22" t="str">
            <v>ARG0044</v>
          </cell>
        </row>
        <row r="23">
          <cell r="E23" t="str">
            <v>PACELLO Germán</v>
          </cell>
          <cell r="F23" t="str">
            <v>ARG0045</v>
          </cell>
        </row>
        <row r="24">
          <cell r="E24" t="str">
            <v>ECHEVARRIETA Patricio</v>
          </cell>
          <cell r="F24" t="str">
            <v>ARG0046</v>
          </cell>
        </row>
        <row r="25">
          <cell r="E25" t="str">
            <v>SONEIRA Fernando</v>
          </cell>
          <cell r="F25" t="str">
            <v>ARG0049</v>
          </cell>
        </row>
        <row r="26">
          <cell r="E26" t="str">
            <v>CUELLO Claudia</v>
          </cell>
          <cell r="F26" t="str">
            <v>ARG0051</v>
          </cell>
        </row>
        <row r="27">
          <cell r="E27" t="str">
            <v>PELLE Sergio Gustavo</v>
          </cell>
          <cell r="F27" t="str">
            <v>ARG0054</v>
          </cell>
        </row>
        <row r="28">
          <cell r="E28" t="str">
            <v>GALASSI Juan Carlos</v>
          </cell>
          <cell r="F28" t="str">
            <v>ARG0055</v>
          </cell>
        </row>
        <row r="29">
          <cell r="E29" t="str">
            <v>GALASSI Leonardo</v>
          </cell>
          <cell r="F29" t="str">
            <v>ARG0056</v>
          </cell>
        </row>
        <row r="30">
          <cell r="E30" t="str">
            <v>SORDO Juan Manuel</v>
          </cell>
          <cell r="F30" t="str">
            <v>ARG0058</v>
          </cell>
        </row>
        <row r="31">
          <cell r="E31" t="str">
            <v>BERTOLINI Mauro</v>
          </cell>
          <cell r="F31" t="str">
            <v>ARG0059</v>
          </cell>
        </row>
        <row r="32">
          <cell r="E32" t="str">
            <v>PESCI Sebastián</v>
          </cell>
          <cell r="F32" t="str">
            <v>ARG0060</v>
          </cell>
        </row>
        <row r="33">
          <cell r="E33" t="str">
            <v>ORTEGA Agustin</v>
          </cell>
          <cell r="F33" t="str">
            <v>ARG0061</v>
          </cell>
        </row>
        <row r="34">
          <cell r="E34" t="str">
            <v>BRUNO Agustin</v>
          </cell>
          <cell r="F34" t="str">
            <v>ARG0062</v>
          </cell>
        </row>
        <row r="35">
          <cell r="E35" t="str">
            <v>TESTONI Tomas</v>
          </cell>
          <cell r="F35" t="str">
            <v>ARG0063</v>
          </cell>
        </row>
        <row r="36">
          <cell r="E36" t="str">
            <v>PACIARONI Alvaro</v>
          </cell>
          <cell r="F36" t="str">
            <v>ARG0064</v>
          </cell>
        </row>
        <row r="37">
          <cell r="E37" t="str">
            <v>BULDORINI Ricardo</v>
          </cell>
          <cell r="F37" t="str">
            <v>ARG0065</v>
          </cell>
        </row>
        <row r="38">
          <cell r="E38" t="str">
            <v>ZEGA Martín</v>
          </cell>
          <cell r="F38" t="str">
            <v>ARG0066</v>
          </cell>
        </row>
        <row r="39">
          <cell r="E39" t="str">
            <v>SHOENFELD Santiago</v>
          </cell>
          <cell r="F39" t="str">
            <v>ARG0067</v>
          </cell>
        </row>
        <row r="40">
          <cell r="E40" t="str">
            <v>SHOENFELD Tomás</v>
          </cell>
          <cell r="F40" t="str">
            <v>ARG0068</v>
          </cell>
        </row>
        <row r="41">
          <cell r="E41" t="str">
            <v>BOZZANO Davide</v>
          </cell>
          <cell r="F41" t="str">
            <v>ARG0069</v>
          </cell>
        </row>
        <row r="42">
          <cell r="E42" t="str">
            <v>MARTÍNEZ Norberto</v>
          </cell>
          <cell r="F42" t="str">
            <v>ARG0070</v>
          </cell>
        </row>
        <row r="43">
          <cell r="E43" t="str">
            <v>MARTÍNEZ Norberto Oscar</v>
          </cell>
          <cell r="F43" t="str">
            <v>ARG0071</v>
          </cell>
        </row>
        <row r="44">
          <cell r="E44" t="str">
            <v>MARTÍNEZ Carlos Alberto</v>
          </cell>
          <cell r="F44" t="str">
            <v>ARG0072</v>
          </cell>
        </row>
        <row r="45">
          <cell r="E45" t="str">
            <v>GRAMAJO Guillermo Joel</v>
          </cell>
          <cell r="F45" t="str">
            <v>ARG0073</v>
          </cell>
        </row>
        <row r="46">
          <cell r="E46" t="str">
            <v>VERGARA Maximiliano Gabriel</v>
          </cell>
          <cell r="F46" t="str">
            <v>ARG0074</v>
          </cell>
        </row>
        <row r="47">
          <cell r="E47" t="str">
            <v>DI LUOZZO Mariano</v>
          </cell>
          <cell r="F47" t="str">
            <v>ARG0075</v>
          </cell>
        </row>
        <row r="48">
          <cell r="E48" t="str">
            <v>FANTINO Mauro</v>
          </cell>
          <cell r="F48" t="str">
            <v>ARG0076</v>
          </cell>
        </row>
        <row r="49">
          <cell r="E49" t="str">
            <v>MARTÍNEZ Joaquín</v>
          </cell>
          <cell r="F49" t="str">
            <v>ARG0077</v>
          </cell>
        </row>
        <row r="50">
          <cell r="E50" t="str">
            <v>GALLIMÒ Martín</v>
          </cell>
          <cell r="F50" t="str">
            <v>ARG0078</v>
          </cell>
        </row>
        <row r="51">
          <cell r="E51" t="str">
            <v>ROSSI Marcelo</v>
          </cell>
          <cell r="F51" t="str">
            <v>ARG0079</v>
          </cell>
        </row>
        <row r="52">
          <cell r="E52" t="str">
            <v>GARCIA CIRAUDO Juan Sebastián</v>
          </cell>
          <cell r="F52" t="str">
            <v>ARG0080</v>
          </cell>
        </row>
        <row r="53">
          <cell r="E53" t="str">
            <v>ROSSI Augusto</v>
          </cell>
          <cell r="F53" t="str">
            <v>ARG0081</v>
          </cell>
        </row>
        <row r="54">
          <cell r="E54" t="str">
            <v>FORLANI Valeria</v>
          </cell>
          <cell r="F54" t="str">
            <v>ARG0082</v>
          </cell>
        </row>
        <row r="55">
          <cell r="E55" t="str">
            <v>GARCÍA CIRAUDO Valentino</v>
          </cell>
          <cell r="F55" t="str">
            <v>ARG0083</v>
          </cell>
        </row>
        <row r="56">
          <cell r="E56" t="str">
            <v>ROSSI Frida</v>
          </cell>
          <cell r="F56" t="str">
            <v>ARG0084</v>
          </cell>
        </row>
        <row r="57">
          <cell r="E57" t="str">
            <v>GONZÁLEZ Brian</v>
          </cell>
          <cell r="F57" t="str">
            <v>ARG0085</v>
          </cell>
        </row>
        <row r="58">
          <cell r="E58" t="str">
            <v>FANTINO Gabriel</v>
          </cell>
          <cell r="F58" t="str">
            <v>ARG0086</v>
          </cell>
        </row>
        <row r="59">
          <cell r="E59" t="str">
            <v>ROSSI Facundo</v>
          </cell>
          <cell r="F59" t="str">
            <v>ARG0087</v>
          </cell>
        </row>
        <row r="60">
          <cell r="E60" t="str">
            <v>GONZÁLEZ Juan Ramòn</v>
          </cell>
          <cell r="F60" t="str">
            <v>ARG0088</v>
          </cell>
        </row>
        <row r="61">
          <cell r="E61" t="str">
            <v>SENONE Hugo</v>
          </cell>
          <cell r="F61" t="str">
            <v>ARG0089</v>
          </cell>
        </row>
        <row r="62">
          <cell r="E62" t="str">
            <v>TORRES Santiago</v>
          </cell>
          <cell r="F62" t="str">
            <v>ARG0090</v>
          </cell>
        </row>
        <row r="63">
          <cell r="E63" t="str">
            <v>BRIGHTWELL Gerald</v>
          </cell>
          <cell r="F63" t="str">
            <v>AUS0001</v>
          </cell>
        </row>
        <row r="64">
          <cell r="E64" t="str">
            <v>GREEN Robert</v>
          </cell>
          <cell r="F64" t="str">
            <v>AUS0002</v>
          </cell>
        </row>
        <row r="65">
          <cell r="E65" t="str">
            <v>THOMAS Peter</v>
          </cell>
          <cell r="F65" t="str">
            <v>AUS0003</v>
          </cell>
        </row>
        <row r="66">
          <cell r="E66" t="str">
            <v>BATTEN Benji</v>
          </cell>
          <cell r="F66" t="str">
            <v>AUS0004</v>
          </cell>
        </row>
        <row r="67">
          <cell r="E67" t="str">
            <v>DETTRE Stephen</v>
          </cell>
          <cell r="F67" t="str">
            <v>AUS0005</v>
          </cell>
        </row>
        <row r="68">
          <cell r="E68" t="str">
            <v>ELMER Adrian</v>
          </cell>
          <cell r="F68" t="str">
            <v>AUS0006</v>
          </cell>
        </row>
        <row r="69">
          <cell r="E69" t="str">
            <v>KENNEDY Eliot</v>
          </cell>
          <cell r="F69" t="str">
            <v>AUS0007</v>
          </cell>
        </row>
        <row r="70">
          <cell r="E70" t="str">
            <v>LOMBARDI Raffaele</v>
          </cell>
          <cell r="F70" t="str">
            <v>AUS0008</v>
          </cell>
        </row>
        <row r="71">
          <cell r="E71" t="str">
            <v>YOUNG Carl</v>
          </cell>
          <cell r="F71" t="str">
            <v>AUS0009</v>
          </cell>
        </row>
        <row r="72">
          <cell r="E72" t="str">
            <v>RADZIMINSKI Luke</v>
          </cell>
          <cell r="F72" t="str">
            <v>AUS0011</v>
          </cell>
        </row>
        <row r="73">
          <cell r="E73" t="str">
            <v>NG Benjamin</v>
          </cell>
          <cell r="F73" t="str">
            <v>AUS0014</v>
          </cell>
        </row>
        <row r="74">
          <cell r="E74" t="str">
            <v>TARDIOTA Giuseppe</v>
          </cell>
          <cell r="F74" t="str">
            <v>AUS0016</v>
          </cell>
        </row>
        <row r="75">
          <cell r="E75" t="str">
            <v>LOMBARDI Daniele</v>
          </cell>
          <cell r="F75" t="str">
            <v>AUS0018</v>
          </cell>
        </row>
        <row r="76">
          <cell r="E76" t="str">
            <v>DETTRE Louis</v>
          </cell>
          <cell r="F76" t="str">
            <v>AUS0019</v>
          </cell>
        </row>
        <row r="77">
          <cell r="E77" t="str">
            <v>DETTRE James</v>
          </cell>
          <cell r="F77" t="str">
            <v>AUS0020</v>
          </cell>
        </row>
        <row r="78">
          <cell r="E78" t="str">
            <v>ELMER Imojjen</v>
          </cell>
          <cell r="F78" t="str">
            <v>AUS0023</v>
          </cell>
        </row>
        <row r="79">
          <cell r="E79" t="str">
            <v>ELMER Æowyn</v>
          </cell>
          <cell r="F79" t="str">
            <v>AUS0024</v>
          </cell>
        </row>
        <row r="80">
          <cell r="E80" t="str">
            <v>BALL Jonny</v>
          </cell>
          <cell r="F80" t="str">
            <v>AUS0028</v>
          </cell>
        </row>
        <row r="81">
          <cell r="E81" t="str">
            <v>MERCER Paul</v>
          </cell>
          <cell r="F81" t="str">
            <v>AUS0030</v>
          </cell>
        </row>
        <row r="82">
          <cell r="E82" t="str">
            <v>MAGEE Paul</v>
          </cell>
          <cell r="F82" t="str">
            <v>AUS0039</v>
          </cell>
        </row>
        <row r="83">
          <cell r="E83" t="str">
            <v>JOHNCOCK Will</v>
          </cell>
          <cell r="F83" t="str">
            <v>AUS0041</v>
          </cell>
        </row>
        <row r="84">
          <cell r="E84" t="str">
            <v>GARAGOUNIS Christos</v>
          </cell>
          <cell r="F84" t="str">
            <v>AUS0044</v>
          </cell>
        </row>
        <row r="85">
          <cell r="E85" t="str">
            <v>DEVERELL Adam</v>
          </cell>
          <cell r="F85" t="str">
            <v>AUS0047</v>
          </cell>
        </row>
        <row r="86">
          <cell r="E86" t="str">
            <v>KRUSE Hermann</v>
          </cell>
          <cell r="F86" t="str">
            <v>AUS0052</v>
          </cell>
        </row>
        <row r="87">
          <cell r="E87" t="str">
            <v>BRENER Neil</v>
          </cell>
          <cell r="F87" t="str">
            <v>AUS0053</v>
          </cell>
        </row>
        <row r="88">
          <cell r="E88" t="str">
            <v>BRENER Jonty</v>
          </cell>
          <cell r="F88" t="str">
            <v>AUS0054</v>
          </cell>
        </row>
        <row r="89">
          <cell r="E89" t="str">
            <v>COCO Fabrizio</v>
          </cell>
          <cell r="F89" t="str">
            <v>AUS0055</v>
          </cell>
        </row>
        <row r="90">
          <cell r="E90" t="str">
            <v>GRENOT Dom</v>
          </cell>
          <cell r="F90" t="str">
            <v>AUS0056</v>
          </cell>
        </row>
        <row r="91">
          <cell r="E91" t="str">
            <v>SIRMAI Geoff</v>
          </cell>
          <cell r="F91" t="str">
            <v>AUS0057</v>
          </cell>
        </row>
        <row r="92">
          <cell r="E92" t="str">
            <v>CREDENTINO Antonio</v>
          </cell>
          <cell r="F92" t="str">
            <v>AUS0059</v>
          </cell>
        </row>
        <row r="93">
          <cell r="E93" t="str">
            <v>SIRMAI Daniel</v>
          </cell>
          <cell r="F93" t="str">
            <v>AUS0060</v>
          </cell>
        </row>
        <row r="94">
          <cell r="E94" t="str">
            <v>LOMBARDI Gabriel</v>
          </cell>
          <cell r="F94" t="str">
            <v>AUS0061</v>
          </cell>
        </row>
        <row r="95">
          <cell r="E95" t="str">
            <v>DEVERELL Aidan</v>
          </cell>
          <cell r="F95" t="str">
            <v>AUS0070</v>
          </cell>
        </row>
        <row r="96">
          <cell r="E96" t="str">
            <v>KIMBER Alan</v>
          </cell>
          <cell r="F96" t="str">
            <v>AUS0071</v>
          </cell>
        </row>
        <row r="97">
          <cell r="E97" t="str">
            <v>EVELEIGH Beth</v>
          </cell>
          <cell r="F97" t="str">
            <v>AUS0074</v>
          </cell>
        </row>
        <row r="98">
          <cell r="E98" t="str">
            <v>HANNINGTON Charlie</v>
          </cell>
          <cell r="F98" t="str">
            <v>AUS0076</v>
          </cell>
        </row>
        <row r="99">
          <cell r="E99" t="str">
            <v>THORN Chris</v>
          </cell>
          <cell r="F99" t="str">
            <v>AUS0078</v>
          </cell>
        </row>
        <row r="100">
          <cell r="E100" t="str">
            <v>HARTY John</v>
          </cell>
          <cell r="F100" t="str">
            <v>AUS0092</v>
          </cell>
        </row>
        <row r="101">
          <cell r="E101" t="str">
            <v>MCNULTY Ross</v>
          </cell>
          <cell r="F101" t="str">
            <v>AUS0105</v>
          </cell>
        </row>
        <row r="102">
          <cell r="E102" t="str">
            <v>FARRALL Ryan</v>
          </cell>
          <cell r="F102" t="str">
            <v>AUS0111</v>
          </cell>
        </row>
        <row r="103">
          <cell r="E103" t="str">
            <v>PALAMARA John</v>
          </cell>
          <cell r="F103" t="str">
            <v>AUS0121</v>
          </cell>
        </row>
        <row r="104">
          <cell r="E104" t="str">
            <v>BEST Hugh</v>
          </cell>
          <cell r="F104" t="str">
            <v>AUS0122</v>
          </cell>
        </row>
        <row r="105">
          <cell r="E105" t="str">
            <v>CONNOLLY Adrian</v>
          </cell>
          <cell r="F105" t="str">
            <v>AUS0123</v>
          </cell>
        </row>
        <row r="106">
          <cell r="E106" t="str">
            <v>GRANT Kevin</v>
          </cell>
          <cell r="F106" t="str">
            <v>AUS0124</v>
          </cell>
        </row>
        <row r="107">
          <cell r="E107" t="str">
            <v>BRILL Nick</v>
          </cell>
          <cell r="F107" t="str">
            <v>AUS0139</v>
          </cell>
        </row>
        <row r="108">
          <cell r="E108" t="str">
            <v>BARBARIS Kostas</v>
          </cell>
          <cell r="F108" t="str">
            <v>AUS0140</v>
          </cell>
        </row>
        <row r="109">
          <cell r="E109" t="str">
            <v>WILSON Richard</v>
          </cell>
          <cell r="F109" t="str">
            <v>AUS0141</v>
          </cell>
        </row>
        <row r="110">
          <cell r="E110" t="str">
            <v>OLLNOW Oliver</v>
          </cell>
          <cell r="F110" t="str">
            <v>AUS0142</v>
          </cell>
        </row>
        <row r="111">
          <cell r="E111" t="str">
            <v>WRIGHT Steve</v>
          </cell>
          <cell r="F111" t="str">
            <v>AUS0145</v>
          </cell>
        </row>
        <row r="112">
          <cell r="E112" t="str">
            <v>WRIGHT Charlotte</v>
          </cell>
          <cell r="F112" t="str">
            <v>AUS0146</v>
          </cell>
        </row>
        <row r="113">
          <cell r="E113" t="str">
            <v>WRIGHT Billy</v>
          </cell>
          <cell r="F113" t="str">
            <v>AUS0147</v>
          </cell>
        </row>
        <row r="114">
          <cell r="E114" t="str">
            <v>BYRNE Ron</v>
          </cell>
          <cell r="F114" t="str">
            <v>AUS0150</v>
          </cell>
        </row>
        <row r="115">
          <cell r="E115" t="str">
            <v>PALAMARA Catherine</v>
          </cell>
          <cell r="F115" t="str">
            <v>AUS0152</v>
          </cell>
        </row>
        <row r="116">
          <cell r="E116" t="str">
            <v>SOLDATOS Chris</v>
          </cell>
          <cell r="F116" t="str">
            <v>AUS0153</v>
          </cell>
        </row>
        <row r="117">
          <cell r="E117" t="str">
            <v>HAHN Jonas</v>
          </cell>
          <cell r="F117" t="str">
            <v>AUS0154</v>
          </cell>
        </row>
        <row r="118">
          <cell r="E118" t="str">
            <v>PFISTER Torben</v>
          </cell>
          <cell r="F118" t="str">
            <v>AUS0155</v>
          </cell>
        </row>
        <row r="119">
          <cell r="E119" t="str">
            <v>GRUNBACH Adrian</v>
          </cell>
          <cell r="F119" t="str">
            <v>AUS0156</v>
          </cell>
        </row>
        <row r="120">
          <cell r="E120" t="str">
            <v>MADIONA Anthony</v>
          </cell>
          <cell r="F120" t="str">
            <v>AUS0157</v>
          </cell>
        </row>
        <row r="121">
          <cell r="E121" t="str">
            <v>TRUTER Jayden</v>
          </cell>
          <cell r="F121" t="str">
            <v>AUS0160</v>
          </cell>
        </row>
        <row r="122">
          <cell r="E122" t="str">
            <v>OLLNOW Hermine</v>
          </cell>
          <cell r="F122" t="str">
            <v>AUS0162</v>
          </cell>
        </row>
        <row r="123">
          <cell r="E123" t="str">
            <v>HAHN Moritz</v>
          </cell>
          <cell r="F123" t="str">
            <v>AUS0163</v>
          </cell>
        </row>
        <row r="124">
          <cell r="E124" t="str">
            <v>CRAPP Saxon</v>
          </cell>
          <cell r="F124" t="str">
            <v>AUS0164</v>
          </cell>
        </row>
        <row r="125">
          <cell r="E125" t="str">
            <v>MILANO Riccardo</v>
          </cell>
          <cell r="F125" t="str">
            <v>AUS0166</v>
          </cell>
        </row>
        <row r="126">
          <cell r="E126" t="str">
            <v>VICKERS Gerrard</v>
          </cell>
          <cell r="F126" t="str">
            <v>AUS0169</v>
          </cell>
        </row>
        <row r="127">
          <cell r="E127" t="str">
            <v>URBANIAK Nathan</v>
          </cell>
          <cell r="F127" t="str">
            <v>AUS0170</v>
          </cell>
        </row>
        <row r="128">
          <cell r="E128" t="str">
            <v>BARBARIS Dimitris</v>
          </cell>
          <cell r="F128" t="str">
            <v>AUS0172</v>
          </cell>
        </row>
        <row r="129">
          <cell r="E129" t="str">
            <v>BROWNE Juliette</v>
          </cell>
          <cell r="F129" t="str">
            <v>AUS0174</v>
          </cell>
        </row>
        <row r="130">
          <cell r="E130" t="str">
            <v>BROWNE Liam</v>
          </cell>
          <cell r="F130" t="str">
            <v>AUS0175</v>
          </cell>
        </row>
        <row r="131">
          <cell r="E131" t="str">
            <v>BROWNE Sean</v>
          </cell>
          <cell r="F131" t="str">
            <v>AUS0176</v>
          </cell>
        </row>
        <row r="132">
          <cell r="E132" t="str">
            <v>OLLNOW Hagen</v>
          </cell>
          <cell r="F132" t="str">
            <v>AUS0177</v>
          </cell>
        </row>
        <row r="133">
          <cell r="E133" t="str">
            <v>NIZZOLI Leonardo</v>
          </cell>
          <cell r="F133" t="str">
            <v>AUS0180</v>
          </cell>
        </row>
        <row r="134">
          <cell r="E134" t="str">
            <v>MILLER Bruce</v>
          </cell>
          <cell r="F134" t="str">
            <v>AUS0181</v>
          </cell>
        </row>
        <row r="135">
          <cell r="E135" t="str">
            <v>HAMPSHIRE Victoria</v>
          </cell>
          <cell r="F135" t="str">
            <v>AUS0182</v>
          </cell>
        </row>
        <row r="136">
          <cell r="E136" t="str">
            <v>KENNEDY Martin</v>
          </cell>
          <cell r="F136" t="str">
            <v>AUS0183</v>
          </cell>
        </row>
        <row r="137">
          <cell r="E137" t="str">
            <v>COCO Vincenzo</v>
          </cell>
          <cell r="F137" t="str">
            <v>AUS0184</v>
          </cell>
        </row>
        <row r="138">
          <cell r="E138" t="str">
            <v>DEVERELL Rosa</v>
          </cell>
          <cell r="F138" t="str">
            <v>AUS0185</v>
          </cell>
        </row>
        <row r="139">
          <cell r="E139" t="str">
            <v>FORCINA Benedetto</v>
          </cell>
          <cell r="F139" t="str">
            <v>AUS0186</v>
          </cell>
        </row>
        <row r="140">
          <cell r="E140" t="str">
            <v>CREDENTINO Paolo</v>
          </cell>
          <cell r="F140" t="str">
            <v>AUS0187</v>
          </cell>
        </row>
        <row r="141">
          <cell r="E141" t="str">
            <v>PALAMARA James</v>
          </cell>
          <cell r="F141" t="str">
            <v>AUS0188</v>
          </cell>
        </row>
        <row r="142">
          <cell r="E142" t="str">
            <v>MANI Noel</v>
          </cell>
          <cell r="F142" t="str">
            <v>AUS0189</v>
          </cell>
        </row>
        <row r="143">
          <cell r="E143" t="str">
            <v>BARRELL Chris</v>
          </cell>
          <cell r="F143" t="str">
            <v>AUS0190</v>
          </cell>
        </row>
        <row r="144">
          <cell r="E144" t="str">
            <v>MILATOS Stefanos</v>
          </cell>
          <cell r="F144" t="str">
            <v>AUS0191</v>
          </cell>
        </row>
        <row r="145">
          <cell r="E145" t="str">
            <v>EXLER Günter</v>
          </cell>
          <cell r="F145" t="str">
            <v>AUT0002</v>
          </cell>
        </row>
        <row r="146">
          <cell r="E146" t="str">
            <v>EXLER Thomas</v>
          </cell>
          <cell r="F146" t="str">
            <v>AUT0003</v>
          </cell>
        </row>
        <row r="147">
          <cell r="E147" t="str">
            <v>HAIDER Karl-Heinz</v>
          </cell>
          <cell r="F147" t="str">
            <v>AUT0004</v>
          </cell>
        </row>
        <row r="148">
          <cell r="E148" t="str">
            <v>KARNER René</v>
          </cell>
          <cell r="F148" t="str">
            <v>AUT0006</v>
          </cell>
        </row>
        <row r="149">
          <cell r="E149" t="str">
            <v>KORZIL Niklas</v>
          </cell>
          <cell r="F149" t="str">
            <v>AUT0008</v>
          </cell>
        </row>
        <row r="150">
          <cell r="E150" t="str">
            <v>LEITNER Wolfgang</v>
          </cell>
          <cell r="F150" t="str">
            <v>AUT0010</v>
          </cell>
        </row>
        <row r="151">
          <cell r="E151" t="str">
            <v>LEITNER Mark</v>
          </cell>
          <cell r="F151" t="str">
            <v>AUT0011</v>
          </cell>
        </row>
        <row r="152">
          <cell r="E152" t="str">
            <v>LENZ Robert</v>
          </cell>
          <cell r="F152" t="str">
            <v>AUT0012</v>
          </cell>
        </row>
        <row r="153">
          <cell r="E153" t="str">
            <v>MANDL Gerhard</v>
          </cell>
          <cell r="F153" t="str">
            <v>AUT0013</v>
          </cell>
        </row>
        <row r="154">
          <cell r="E154" t="str">
            <v>MATZINGER Markus</v>
          </cell>
          <cell r="F154" t="str">
            <v>AUT0015</v>
          </cell>
        </row>
        <row r="155">
          <cell r="E155" t="str">
            <v>ECKER Gerhard</v>
          </cell>
          <cell r="F155" t="str">
            <v>AUT0020</v>
          </cell>
        </row>
        <row r="156">
          <cell r="E156" t="str">
            <v>EDER Heinz</v>
          </cell>
          <cell r="F156" t="str">
            <v>AUT0021</v>
          </cell>
        </row>
        <row r="157">
          <cell r="E157" t="str">
            <v>GERBASITS Christoph</v>
          </cell>
          <cell r="F157" t="str">
            <v>AUT0022</v>
          </cell>
        </row>
        <row r="158">
          <cell r="E158" t="str">
            <v>GÜTL Herbert</v>
          </cell>
          <cell r="F158" t="str">
            <v>AUT0023</v>
          </cell>
        </row>
        <row r="159">
          <cell r="E159" t="str">
            <v>HAAS Alexander</v>
          </cell>
          <cell r="F159" t="str">
            <v>AUT0024</v>
          </cell>
        </row>
        <row r="160">
          <cell r="E160" t="str">
            <v>HAAS Christian</v>
          </cell>
          <cell r="F160" t="str">
            <v>AUT0025</v>
          </cell>
        </row>
        <row r="161">
          <cell r="E161" t="str">
            <v>HASIEBER Michael</v>
          </cell>
          <cell r="F161" t="str">
            <v>AUT0026</v>
          </cell>
        </row>
        <row r="162">
          <cell r="E162" t="str">
            <v>JURIK Markus</v>
          </cell>
          <cell r="F162" t="str">
            <v>AUT0028</v>
          </cell>
        </row>
        <row r="163">
          <cell r="E163" t="str">
            <v>SANDNER Stefan</v>
          </cell>
          <cell r="F163" t="str">
            <v>AUT0033</v>
          </cell>
        </row>
        <row r="164">
          <cell r="E164" t="str">
            <v>SCHÖBERL Reinhard</v>
          </cell>
          <cell r="F164" t="str">
            <v>AUT0035</v>
          </cell>
        </row>
        <row r="165">
          <cell r="E165" t="str">
            <v>SCHUHMANN Manfred</v>
          </cell>
          <cell r="F165" t="str">
            <v>AUT0036</v>
          </cell>
        </row>
        <row r="166">
          <cell r="E166" t="str">
            <v>SLEZAK Elisabeth</v>
          </cell>
          <cell r="F166" t="str">
            <v>AUT0037</v>
          </cell>
        </row>
        <row r="167">
          <cell r="E167" t="str">
            <v>TÜNGER Murat</v>
          </cell>
          <cell r="F167" t="str">
            <v>AUT0040</v>
          </cell>
        </row>
        <row r="168">
          <cell r="E168" t="str">
            <v>WITTMANN Thomas</v>
          </cell>
          <cell r="F168" t="str">
            <v>AUT0041</v>
          </cell>
        </row>
        <row r="169">
          <cell r="E169" t="str">
            <v>ZEILINGER Peter</v>
          </cell>
          <cell r="F169" t="str">
            <v>AUT0043</v>
          </cell>
        </row>
        <row r="170">
          <cell r="E170" t="str">
            <v>HAAS Wolfgang</v>
          </cell>
          <cell r="F170" t="str">
            <v>AUT0044</v>
          </cell>
        </row>
        <row r="171">
          <cell r="E171" t="str">
            <v>BAMBERZKY Günther</v>
          </cell>
          <cell r="F171" t="str">
            <v>AUT0045</v>
          </cell>
        </row>
        <row r="172">
          <cell r="E172" t="str">
            <v>BERGHOLZ Thomas</v>
          </cell>
          <cell r="F172" t="str">
            <v>AUT0046</v>
          </cell>
        </row>
        <row r="173">
          <cell r="E173" t="str">
            <v>BLÜMEL Christian</v>
          </cell>
          <cell r="F173" t="str">
            <v>AUT0047</v>
          </cell>
        </row>
        <row r="174">
          <cell r="E174" t="str">
            <v>HINKELMANN Erich</v>
          </cell>
          <cell r="F174" t="str">
            <v>AUT0051</v>
          </cell>
        </row>
        <row r="175">
          <cell r="E175" t="str">
            <v>KARNTHALER Thomas</v>
          </cell>
          <cell r="F175" t="str">
            <v>AUT0054</v>
          </cell>
        </row>
        <row r="176">
          <cell r="E176" t="str">
            <v>LIZAR Jürgen</v>
          </cell>
          <cell r="F176" t="str">
            <v>AUT0056</v>
          </cell>
        </row>
        <row r="177">
          <cell r="E177" t="str">
            <v>PAWLICA Manfred</v>
          </cell>
          <cell r="F177" t="str">
            <v>AUT0057</v>
          </cell>
        </row>
        <row r="178">
          <cell r="E178" t="str">
            <v>STROMMER Alfred</v>
          </cell>
          <cell r="F178" t="str">
            <v>AUT0059</v>
          </cell>
        </row>
        <row r="179">
          <cell r="E179" t="str">
            <v>VRANOWITZ David</v>
          </cell>
          <cell r="F179" t="str">
            <v>AUT0061</v>
          </cell>
        </row>
        <row r="180">
          <cell r="E180" t="str">
            <v>NICHTENBERGER Jonathan</v>
          </cell>
          <cell r="F180" t="str">
            <v>AUT0063</v>
          </cell>
        </row>
        <row r="181">
          <cell r="E181" t="str">
            <v>STROMMER Marios</v>
          </cell>
          <cell r="F181" t="str">
            <v>AUT0066</v>
          </cell>
        </row>
        <row r="182">
          <cell r="E182" t="str">
            <v>BUSCH David</v>
          </cell>
          <cell r="F182" t="str">
            <v>AUT0069</v>
          </cell>
        </row>
        <row r="183">
          <cell r="E183" t="str">
            <v>BUSCH Thomas</v>
          </cell>
          <cell r="F183" t="str">
            <v>AUT0070</v>
          </cell>
        </row>
        <row r="184">
          <cell r="E184" t="str">
            <v>DEIMEL Horst</v>
          </cell>
          <cell r="F184" t="str">
            <v>AUT0071</v>
          </cell>
        </row>
        <row r="185">
          <cell r="E185" t="str">
            <v>KORZIL Thorsten</v>
          </cell>
          <cell r="F185" t="str">
            <v>AUT0072</v>
          </cell>
        </row>
        <row r="186">
          <cell r="E186" t="str">
            <v>VRANOVITZ Daniel</v>
          </cell>
          <cell r="F186" t="str">
            <v>AUT0073</v>
          </cell>
        </row>
        <row r="187">
          <cell r="E187" t="str">
            <v>LENZ - EXLER Bettina</v>
          </cell>
          <cell r="F187" t="str">
            <v>AUT0074</v>
          </cell>
        </row>
        <row r="188">
          <cell r="E188" t="str">
            <v>KRAUS Adam</v>
          </cell>
          <cell r="F188" t="str">
            <v>AUT0077</v>
          </cell>
        </row>
        <row r="189">
          <cell r="E189" t="str">
            <v>VRANOVITZ Karl</v>
          </cell>
          <cell r="F189" t="str">
            <v>AUT0084</v>
          </cell>
        </row>
        <row r="190">
          <cell r="E190" t="str">
            <v>EPPENSTEINER Thomas</v>
          </cell>
          <cell r="F190" t="str">
            <v>AUT0085</v>
          </cell>
        </row>
        <row r="191">
          <cell r="E191" t="str">
            <v>EPPENSTEINER Mathias</v>
          </cell>
          <cell r="F191" t="str">
            <v>AUT0089</v>
          </cell>
        </row>
        <row r="192">
          <cell r="E192" t="str">
            <v>WALZER Elias</v>
          </cell>
          <cell r="F192" t="str">
            <v>AUT0094</v>
          </cell>
        </row>
        <row r="193">
          <cell r="E193" t="str">
            <v>KLEIN Marcell</v>
          </cell>
          <cell r="F193" t="str">
            <v>AUT0095</v>
          </cell>
        </row>
        <row r="194">
          <cell r="E194" t="str">
            <v>MAGDITS John-Luc</v>
          </cell>
          <cell r="F194" t="str">
            <v>AUT0096</v>
          </cell>
        </row>
        <row r="195">
          <cell r="E195" t="str">
            <v>LIZAR - RICHTER Manuela</v>
          </cell>
          <cell r="F195" t="str">
            <v>AUT0097</v>
          </cell>
        </row>
        <row r="196">
          <cell r="E196" t="str">
            <v>HEINRICH Casper</v>
          </cell>
          <cell r="F196" t="str">
            <v>AUT0099</v>
          </cell>
        </row>
        <row r="197">
          <cell r="E197" t="str">
            <v>RAUCHENSCHWANDTNER Paul</v>
          </cell>
          <cell r="F197" t="str">
            <v>AUT0102</v>
          </cell>
        </row>
        <row r="198">
          <cell r="E198" t="str">
            <v>SCHERBANTIN David</v>
          </cell>
          <cell r="F198" t="str">
            <v>AUT0107</v>
          </cell>
        </row>
        <row r="199">
          <cell r="E199" t="str">
            <v>SCHERBANTIN Sabine</v>
          </cell>
          <cell r="F199" t="str">
            <v>AUT0109</v>
          </cell>
        </row>
        <row r="200">
          <cell r="E200" t="str">
            <v>HÖFLING Georg</v>
          </cell>
          <cell r="F200" t="str">
            <v>AUT0110</v>
          </cell>
        </row>
        <row r="201">
          <cell r="E201" t="str">
            <v>BUCHLER Rene</v>
          </cell>
          <cell r="F201" t="str">
            <v>AUT0111</v>
          </cell>
        </row>
        <row r="202">
          <cell r="E202" t="str">
            <v>PERETTI Mario</v>
          </cell>
          <cell r="F202" t="str">
            <v>AUT0112</v>
          </cell>
        </row>
        <row r="203">
          <cell r="E203" t="str">
            <v>BAUMGARTNER Raphael</v>
          </cell>
          <cell r="F203" t="str">
            <v>AUT0114</v>
          </cell>
        </row>
        <row r="204">
          <cell r="E204" t="str">
            <v>OCENASEK Katharina</v>
          </cell>
          <cell r="F204" t="str">
            <v>AUT0115</v>
          </cell>
        </row>
        <row r="205">
          <cell r="E205" t="str">
            <v>BICHLER Klaus</v>
          </cell>
          <cell r="F205" t="str">
            <v>AUT0116</v>
          </cell>
        </row>
        <row r="206">
          <cell r="E206" t="str">
            <v>HAUSMANN Christian</v>
          </cell>
          <cell r="F206" t="str">
            <v>AUT0117</v>
          </cell>
        </row>
        <row r="207">
          <cell r="E207" t="str">
            <v>CICEK Ferhat</v>
          </cell>
          <cell r="F207" t="str">
            <v>AUT0118</v>
          </cell>
        </row>
        <row r="208">
          <cell r="E208" t="str">
            <v>HAAS Michael</v>
          </cell>
          <cell r="F208" t="str">
            <v>AUT0119</v>
          </cell>
        </row>
        <row r="209">
          <cell r="E209" t="str">
            <v>DELOGNE Gil</v>
          </cell>
          <cell r="F209" t="str">
            <v>BEL0002</v>
          </cell>
        </row>
        <row r="210">
          <cell r="E210" t="str">
            <v>VANTON Cédric</v>
          </cell>
          <cell r="F210" t="str">
            <v>BEL0003</v>
          </cell>
        </row>
        <row r="211">
          <cell r="E211" t="str">
            <v>VANTON Frédéric</v>
          </cell>
          <cell r="F211" t="str">
            <v>BEL0004</v>
          </cell>
        </row>
        <row r="212">
          <cell r="E212" t="str">
            <v>CASCIANO Michaël</v>
          </cell>
          <cell r="F212" t="str">
            <v>BEL0014</v>
          </cell>
        </row>
        <row r="213">
          <cell r="E213" t="str">
            <v>DE LEEUW Pierre</v>
          </cell>
          <cell r="F213" t="str">
            <v>BEL0015</v>
          </cell>
        </row>
        <row r="214">
          <cell r="E214" t="str">
            <v>DI RUGGIERO Vito</v>
          </cell>
          <cell r="F214" t="str">
            <v>BEL0017</v>
          </cell>
        </row>
        <row r="215">
          <cell r="E215" t="str">
            <v>GOLGER Bessim</v>
          </cell>
          <cell r="F215" t="str">
            <v>BEL0018</v>
          </cell>
        </row>
        <row r="216">
          <cell r="E216" t="str">
            <v>HANOTIAUX Alain</v>
          </cell>
          <cell r="F216" t="str">
            <v>BEL0019</v>
          </cell>
        </row>
        <row r="217">
          <cell r="E217" t="str">
            <v>HEYVAERT Jérôme</v>
          </cell>
          <cell r="F217" t="str">
            <v>BEL0021</v>
          </cell>
        </row>
        <row r="218">
          <cell r="E218" t="str">
            <v>JADOT Alain</v>
          </cell>
          <cell r="F218" t="str">
            <v>BEL0022</v>
          </cell>
        </row>
        <row r="219">
          <cell r="E219" t="str">
            <v>TARGUI Sami</v>
          </cell>
          <cell r="F219" t="str">
            <v>BEL0026</v>
          </cell>
        </row>
        <row r="220">
          <cell r="E220" t="str">
            <v>BOUCHEZ Corentin</v>
          </cell>
          <cell r="F220" t="str">
            <v>BEL0027</v>
          </cell>
        </row>
        <row r="221">
          <cell r="E221" t="str">
            <v>BOUCHEZ Denis</v>
          </cell>
          <cell r="F221" t="str">
            <v>BEL0028</v>
          </cell>
        </row>
        <row r="222">
          <cell r="E222" t="str">
            <v>HENRIOUL Jody</v>
          </cell>
          <cell r="F222" t="str">
            <v>BEL0032</v>
          </cell>
        </row>
        <row r="223">
          <cell r="E223" t="str">
            <v>LAURENT Joffray</v>
          </cell>
          <cell r="F223" t="str">
            <v>BEL0033</v>
          </cell>
        </row>
        <row r="224">
          <cell r="E224" t="str">
            <v>LELUBRE Kevin</v>
          </cell>
          <cell r="F224" t="str">
            <v>BEL0034</v>
          </cell>
        </row>
        <row r="225">
          <cell r="E225" t="str">
            <v>OLIA Loris</v>
          </cell>
          <cell r="F225" t="str">
            <v>BEL0036</v>
          </cell>
        </row>
        <row r="226">
          <cell r="E226" t="str">
            <v>PONTHIEUX Michaël</v>
          </cell>
          <cell r="F226" t="str">
            <v>BEL0037</v>
          </cell>
        </row>
        <row r="227">
          <cell r="E227" t="str">
            <v>RAIROUX Christophe</v>
          </cell>
          <cell r="F227" t="str">
            <v>BEL0038</v>
          </cell>
        </row>
        <row r="228">
          <cell r="E228" t="str">
            <v>RAIROUX Maxime</v>
          </cell>
          <cell r="F228" t="str">
            <v>BEL0039</v>
          </cell>
        </row>
        <row r="229">
          <cell r="E229" t="str">
            <v>TSANGOURIS Stélio</v>
          </cell>
          <cell r="F229" t="str">
            <v>BEL0040</v>
          </cell>
        </row>
        <row r="230">
          <cell r="E230" t="str">
            <v>BOULANGER Richard</v>
          </cell>
          <cell r="F230" t="str">
            <v>BEL0044</v>
          </cell>
        </row>
        <row r="231">
          <cell r="E231" t="str">
            <v>CEULEMANS Jos</v>
          </cell>
          <cell r="F231" t="str">
            <v>BEL0045</v>
          </cell>
        </row>
        <row r="232">
          <cell r="E232" t="str">
            <v>DE GREEF Danny</v>
          </cell>
          <cell r="F232" t="str">
            <v>BEL0046</v>
          </cell>
        </row>
        <row r="233">
          <cell r="E233" t="str">
            <v>DE SMET Rudi</v>
          </cell>
          <cell r="F233" t="str">
            <v>BEL0047</v>
          </cell>
        </row>
        <row r="234">
          <cell r="E234" t="str">
            <v>GUYAUX Vincent</v>
          </cell>
          <cell r="F234" t="str">
            <v>BEL0049</v>
          </cell>
        </row>
        <row r="235">
          <cell r="E235" t="str">
            <v>LAMBERT Stéphane</v>
          </cell>
          <cell r="F235" t="str">
            <v>BEL0050</v>
          </cell>
        </row>
        <row r="236">
          <cell r="E236" t="str">
            <v>LANNOY Frank</v>
          </cell>
          <cell r="F236" t="str">
            <v>BEL0051</v>
          </cell>
        </row>
        <row r="237">
          <cell r="E237" t="str">
            <v>LEYS Geert</v>
          </cell>
          <cell r="F237" t="str">
            <v>BEL0052</v>
          </cell>
        </row>
        <row r="238">
          <cell r="E238" t="str">
            <v>SOMERS Robin</v>
          </cell>
          <cell r="F238" t="str">
            <v>BEL0054</v>
          </cell>
        </row>
        <row r="239">
          <cell r="E239" t="str">
            <v>VAN DE VLIET Bart</v>
          </cell>
          <cell r="F239" t="str">
            <v>BEL0055</v>
          </cell>
        </row>
        <row r="240">
          <cell r="E240" t="str">
            <v>VAN HULLE Filip</v>
          </cell>
          <cell r="F240" t="str">
            <v>BEL0056</v>
          </cell>
        </row>
        <row r="241">
          <cell r="E241" t="str">
            <v>CARION Anthony</v>
          </cell>
          <cell r="F241" t="str">
            <v>BEL0059</v>
          </cell>
        </row>
        <row r="242">
          <cell r="E242" t="str">
            <v>DESPRETZ Emilie</v>
          </cell>
          <cell r="F242" t="str">
            <v>BEL0061</v>
          </cell>
        </row>
        <row r="243">
          <cell r="E243" t="str">
            <v>DESPRETZ Steffen</v>
          </cell>
          <cell r="F243" t="str">
            <v>BEL0063</v>
          </cell>
        </row>
        <row r="244">
          <cell r="E244" t="str">
            <v>DIEUDONNE Delphine</v>
          </cell>
          <cell r="F244" t="str">
            <v>BEL0064</v>
          </cell>
        </row>
        <row r="245">
          <cell r="E245" t="str">
            <v>DUPONT Nathan</v>
          </cell>
          <cell r="F245" t="str">
            <v>BEL0065</v>
          </cell>
        </row>
        <row r="246">
          <cell r="E246" t="str">
            <v>GOOR Laurent</v>
          </cell>
          <cell r="F246" t="str">
            <v>BEL0067</v>
          </cell>
        </row>
        <row r="247">
          <cell r="E247" t="str">
            <v>MAIRESSE Philippe</v>
          </cell>
          <cell r="F247" t="str">
            <v>BEL0068</v>
          </cell>
        </row>
        <row r="248">
          <cell r="E248" t="str">
            <v>PELTIER Patrick</v>
          </cell>
          <cell r="F248" t="str">
            <v>BEL0069</v>
          </cell>
        </row>
        <row r="249">
          <cell r="E249" t="str">
            <v>PERE Olivier</v>
          </cell>
          <cell r="F249" t="str">
            <v>BEL0070</v>
          </cell>
        </row>
        <row r="250">
          <cell r="E250" t="str">
            <v>VANTASSEL David</v>
          </cell>
          <cell r="F250" t="str">
            <v>BEL0073</v>
          </cell>
        </row>
        <row r="251">
          <cell r="E251" t="str">
            <v>VERSMISSEN Florent</v>
          </cell>
          <cell r="F251" t="str">
            <v>BEL0074</v>
          </cell>
        </row>
        <row r="252">
          <cell r="E252" t="str">
            <v>ANCION Jérémy</v>
          </cell>
          <cell r="F252" t="str">
            <v>BEL0075</v>
          </cell>
        </row>
        <row r="253">
          <cell r="E253" t="str">
            <v>DEJARDIN Valéry</v>
          </cell>
          <cell r="F253" t="str">
            <v>BEL0079</v>
          </cell>
        </row>
        <row r="254">
          <cell r="E254" t="str">
            <v>DENOOZ Damien</v>
          </cell>
          <cell r="F254" t="str">
            <v>BEL0080</v>
          </cell>
        </row>
        <row r="255">
          <cell r="E255" t="str">
            <v>DIZIER Nathan</v>
          </cell>
          <cell r="F255" t="str">
            <v>BEL0082</v>
          </cell>
        </row>
        <row r="256">
          <cell r="E256" t="str">
            <v>HONET Rémy</v>
          </cell>
          <cell r="F256" t="str">
            <v>BEL0084</v>
          </cell>
        </row>
        <row r="257">
          <cell r="E257" t="str">
            <v>LOUIS Bertrand</v>
          </cell>
          <cell r="F257" t="str">
            <v>BEL0085</v>
          </cell>
        </row>
        <row r="258">
          <cell r="E258" t="str">
            <v>MAILLARD Raphaël</v>
          </cell>
          <cell r="F258" t="str">
            <v>BEL0086</v>
          </cell>
        </row>
        <row r="259">
          <cell r="E259" t="str">
            <v>MURAILLE Maxime</v>
          </cell>
          <cell r="F259" t="str">
            <v>BEL0088</v>
          </cell>
        </row>
        <row r="260">
          <cell r="E260" t="str">
            <v>ROBILLARD Arnaud</v>
          </cell>
          <cell r="F260" t="str">
            <v>BEL0090</v>
          </cell>
        </row>
        <row r="261">
          <cell r="E261" t="str">
            <v>SAFFER Olivier</v>
          </cell>
          <cell r="F261" t="str">
            <v>BEL0091</v>
          </cell>
        </row>
        <row r="262">
          <cell r="E262" t="str">
            <v>STEVENOT Didier</v>
          </cell>
          <cell r="F262" t="str">
            <v>BEL0092</v>
          </cell>
        </row>
        <row r="263">
          <cell r="E263" t="str">
            <v>THIRY Justin</v>
          </cell>
          <cell r="F263" t="str">
            <v>BEL0093</v>
          </cell>
        </row>
        <row r="264">
          <cell r="E264" t="str">
            <v>DARDENNE Julien</v>
          </cell>
          <cell r="F264" t="str">
            <v>BEL0098</v>
          </cell>
        </row>
        <row r="265">
          <cell r="E265" t="str">
            <v>FALCONE Mélanie</v>
          </cell>
          <cell r="F265" t="str">
            <v>BEL0100</v>
          </cell>
        </row>
        <row r="266">
          <cell r="E266" t="str">
            <v>FALCONE Savino</v>
          </cell>
          <cell r="F266" t="str">
            <v>BEL0101</v>
          </cell>
        </row>
        <row r="267">
          <cell r="E267" t="str">
            <v>GIAUX Florian</v>
          </cell>
          <cell r="F267" t="str">
            <v>BEL0104</v>
          </cell>
        </row>
        <row r="268">
          <cell r="E268" t="str">
            <v>GIAUX Titi</v>
          </cell>
          <cell r="F268" t="str">
            <v>BEL0105</v>
          </cell>
        </row>
        <row r="269">
          <cell r="E269" t="str">
            <v>GIAUX Louison</v>
          </cell>
          <cell r="F269" t="str">
            <v>BEL0106</v>
          </cell>
        </row>
        <row r="270">
          <cell r="E270" t="str">
            <v>HUYNH Rémy</v>
          </cell>
          <cell r="F270" t="str">
            <v>BEL0108</v>
          </cell>
        </row>
        <row r="271">
          <cell r="E271" t="str">
            <v>JACQUEMIN Fabrice</v>
          </cell>
          <cell r="F271" t="str">
            <v>BEL0109</v>
          </cell>
        </row>
        <row r="272">
          <cell r="E272" t="str">
            <v>LEONARD Benoît</v>
          </cell>
          <cell r="F272" t="str">
            <v>BEL0111</v>
          </cell>
        </row>
        <row r="273">
          <cell r="E273" t="str">
            <v>LEONARD Loris</v>
          </cell>
          <cell r="F273" t="str">
            <v>BEL0112</v>
          </cell>
        </row>
        <row r="274">
          <cell r="E274" t="str">
            <v>LEROY David</v>
          </cell>
          <cell r="F274" t="str">
            <v>BEL0113</v>
          </cell>
        </row>
        <row r="275">
          <cell r="E275" t="str">
            <v>LEROY Justin</v>
          </cell>
          <cell r="F275" t="str">
            <v>BEL0114</v>
          </cell>
        </row>
        <row r="276">
          <cell r="E276" t="str">
            <v>VAN DEN HOUTE David</v>
          </cell>
          <cell r="F276" t="str">
            <v>BEL0120</v>
          </cell>
        </row>
        <row r="277">
          <cell r="E277" t="str">
            <v>VAN DEN HOUTE Tristan</v>
          </cell>
          <cell r="F277" t="str">
            <v>BEL0121</v>
          </cell>
        </row>
        <row r="278">
          <cell r="E278" t="str">
            <v>VAN DEN HOUTE William</v>
          </cell>
          <cell r="F278" t="str">
            <v>BEL0122</v>
          </cell>
        </row>
        <row r="279">
          <cell r="E279" t="str">
            <v>BECKERS Kevin</v>
          </cell>
          <cell r="F279" t="str">
            <v>BEL0123</v>
          </cell>
        </row>
        <row r="280">
          <cell r="E280" t="str">
            <v>BRACH Christophe</v>
          </cell>
          <cell r="F280" t="str">
            <v>BEL0127</v>
          </cell>
        </row>
        <row r="281">
          <cell r="E281" t="str">
            <v>DENOOZ Michaël</v>
          </cell>
          <cell r="F281" t="str">
            <v>BEL0130</v>
          </cell>
        </row>
        <row r="282">
          <cell r="E282" t="str">
            <v>DHEUR Christophe</v>
          </cell>
          <cell r="F282" t="str">
            <v>BEL0132</v>
          </cell>
        </row>
        <row r="283">
          <cell r="E283" t="str">
            <v>DHEUR Geoffrey</v>
          </cell>
          <cell r="F283" t="str">
            <v>BEL0133</v>
          </cell>
        </row>
        <row r="284">
          <cell r="E284" t="str">
            <v>FRAIKIN David</v>
          </cell>
          <cell r="F284" t="str">
            <v>BEL0134</v>
          </cell>
        </row>
        <row r="285">
          <cell r="E285" t="str">
            <v>GOSET Bruno</v>
          </cell>
          <cell r="F285" t="str">
            <v>BEL0137</v>
          </cell>
        </row>
        <row r="286">
          <cell r="E286" t="str">
            <v>SCHEEN Daniel</v>
          </cell>
          <cell r="F286" t="str">
            <v>BEL0148</v>
          </cell>
        </row>
        <row r="287">
          <cell r="E287" t="str">
            <v>SCHEEN Malo</v>
          </cell>
          <cell r="F287" t="str">
            <v>BEL0149</v>
          </cell>
        </row>
        <row r="288">
          <cell r="E288" t="str">
            <v>SCHEEN Noé</v>
          </cell>
          <cell r="F288" t="str">
            <v>BEL0150</v>
          </cell>
        </row>
        <row r="289">
          <cell r="E289" t="str">
            <v>SCHEEN Pascal</v>
          </cell>
          <cell r="F289" t="str">
            <v>BEL0151</v>
          </cell>
        </row>
        <row r="290">
          <cell r="E290" t="str">
            <v>SCHEEN Sébastien</v>
          </cell>
          <cell r="F290" t="str">
            <v>BEL0152</v>
          </cell>
        </row>
        <row r="291">
          <cell r="E291" t="str">
            <v>THREIS Eric</v>
          </cell>
          <cell r="F291" t="str">
            <v>BEL0157</v>
          </cell>
        </row>
        <row r="292">
          <cell r="E292" t="str">
            <v>THREIS Romain</v>
          </cell>
          <cell r="F292" t="str">
            <v>BEL0158</v>
          </cell>
        </row>
        <row r="293">
          <cell r="E293" t="str">
            <v>DUBOIS Olivier</v>
          </cell>
          <cell r="F293" t="str">
            <v>BEL0162</v>
          </cell>
        </row>
        <row r="294">
          <cell r="E294" t="str">
            <v>GREGOIRE Ralf</v>
          </cell>
          <cell r="F294" t="str">
            <v>BEL0163</v>
          </cell>
        </row>
        <row r="295">
          <cell r="E295" t="str">
            <v>MASSART Benoît</v>
          </cell>
          <cell r="F295" t="str">
            <v>BEL0164</v>
          </cell>
        </row>
        <row r="296">
          <cell r="E296" t="str">
            <v>SERWY Pol</v>
          </cell>
          <cell r="F296" t="str">
            <v>BEL0166</v>
          </cell>
        </row>
        <row r="297">
          <cell r="E297" t="str">
            <v>VERHAEGHE Pol</v>
          </cell>
          <cell r="F297" t="str">
            <v>BEL0167</v>
          </cell>
        </row>
        <row r="298">
          <cell r="E298" t="str">
            <v>BERTHOLET Elodie</v>
          </cell>
          <cell r="F298" t="str">
            <v>BEL0168</v>
          </cell>
        </row>
        <row r="299">
          <cell r="E299" t="str">
            <v>COPPENOLLE Vincent</v>
          </cell>
          <cell r="F299" t="str">
            <v>BEL0169</v>
          </cell>
        </row>
        <row r="300">
          <cell r="E300" t="str">
            <v>DELOOSE Renald</v>
          </cell>
          <cell r="F300" t="str">
            <v>BEL0170</v>
          </cell>
        </row>
        <row r="301">
          <cell r="E301" t="str">
            <v>MARAIN Geoffrey</v>
          </cell>
          <cell r="F301" t="str">
            <v>BEL0171</v>
          </cell>
        </row>
        <row r="302">
          <cell r="E302" t="str">
            <v>BRAHAM Tony</v>
          </cell>
          <cell r="F302" t="str">
            <v>BEL0173</v>
          </cell>
        </row>
        <row r="303">
          <cell r="E303" t="str">
            <v>ROUFOSSE Philippe</v>
          </cell>
          <cell r="F303" t="str">
            <v>BEL0176</v>
          </cell>
        </row>
        <row r="304">
          <cell r="E304" t="str">
            <v>VANWISSEN Benoît</v>
          </cell>
          <cell r="F304" t="str">
            <v>BEL0178</v>
          </cell>
        </row>
        <row r="305">
          <cell r="E305" t="str">
            <v>VISCONTI Salvatore</v>
          </cell>
          <cell r="F305" t="str">
            <v>BEL0179</v>
          </cell>
        </row>
        <row r="306">
          <cell r="E306" t="str">
            <v>DELVAL Margault</v>
          </cell>
          <cell r="F306" t="str">
            <v>BEL0182</v>
          </cell>
        </row>
        <row r="307">
          <cell r="E307" t="str">
            <v>PLATIAUX Jean-Luc</v>
          </cell>
          <cell r="F307" t="str">
            <v>BEL0189</v>
          </cell>
        </row>
        <row r="308">
          <cell r="E308" t="str">
            <v>GREGOIRE Steve</v>
          </cell>
          <cell r="F308" t="str">
            <v>BEL0190</v>
          </cell>
        </row>
        <row r="309">
          <cell r="E309" t="str">
            <v>RUELLE David</v>
          </cell>
          <cell r="F309" t="str">
            <v>BEL0191</v>
          </cell>
        </row>
        <row r="310">
          <cell r="E310" t="str">
            <v>VAN GLABEKE Olivier</v>
          </cell>
          <cell r="F310" t="str">
            <v>BEL0194</v>
          </cell>
        </row>
        <row r="311">
          <cell r="E311" t="str">
            <v>VAN GLABEKE Quentin</v>
          </cell>
          <cell r="F311" t="str">
            <v>BEL0195</v>
          </cell>
        </row>
        <row r="312">
          <cell r="E312" t="str">
            <v>PERE Lucas</v>
          </cell>
          <cell r="F312" t="str">
            <v>BEL0197</v>
          </cell>
        </row>
        <row r="313">
          <cell r="E313" t="str">
            <v>ANCIAUX Bryan</v>
          </cell>
          <cell r="F313" t="str">
            <v>BEL0201</v>
          </cell>
        </row>
        <row r="314">
          <cell r="E314" t="str">
            <v>DAELMAN Isabelle</v>
          </cell>
          <cell r="F314" t="str">
            <v>BEL0204</v>
          </cell>
        </row>
        <row r="315">
          <cell r="E315" t="str">
            <v>DROHSLER Kevin</v>
          </cell>
          <cell r="F315" t="str">
            <v>BEL0206</v>
          </cell>
        </row>
        <row r="316">
          <cell r="E316" t="str">
            <v>RAIROUX Benoît</v>
          </cell>
          <cell r="F316" t="str">
            <v>BEL0208</v>
          </cell>
        </row>
        <row r="317">
          <cell r="E317" t="str">
            <v>FLAMME Benjamin</v>
          </cell>
          <cell r="F317" t="str">
            <v>BEL0216</v>
          </cell>
        </row>
        <row r="318">
          <cell r="E318" t="str">
            <v>BOLTZ Corentin</v>
          </cell>
          <cell r="F318" t="str">
            <v>BEL0217</v>
          </cell>
        </row>
        <row r="319">
          <cell r="E319" t="str">
            <v>BRULEZ Sébastien</v>
          </cell>
          <cell r="F319" t="str">
            <v>BEL0232</v>
          </cell>
        </row>
        <row r="320">
          <cell r="E320" t="str">
            <v>DESPRETZ Léa</v>
          </cell>
          <cell r="F320" t="str">
            <v>BEL0236</v>
          </cell>
        </row>
        <row r="321">
          <cell r="E321" t="str">
            <v>ADAM Logan</v>
          </cell>
          <cell r="F321" t="str">
            <v>BEL0237</v>
          </cell>
        </row>
        <row r="322">
          <cell r="E322" t="str">
            <v>GENART Alex</v>
          </cell>
          <cell r="F322" t="str">
            <v>BEL0240</v>
          </cell>
        </row>
        <row r="323">
          <cell r="E323" t="str">
            <v>VEKEMANS Dirk</v>
          </cell>
          <cell r="F323" t="str">
            <v>BEL0241</v>
          </cell>
        </row>
        <row r="324">
          <cell r="E324" t="str">
            <v>AVERLANT Matthias</v>
          </cell>
          <cell r="F324" t="str">
            <v>BEL0242</v>
          </cell>
        </row>
        <row r="325">
          <cell r="E325" t="str">
            <v>VERSTREPEN Xavier</v>
          </cell>
          <cell r="F325" t="str">
            <v>BEL0244</v>
          </cell>
        </row>
        <row r="326">
          <cell r="E326" t="str">
            <v>SEGERS Jann</v>
          </cell>
          <cell r="F326" t="str">
            <v>BEL0247</v>
          </cell>
        </row>
        <row r="327">
          <cell r="E327" t="str">
            <v>ANTOINE Martin</v>
          </cell>
          <cell r="F327" t="str">
            <v>BEL0250</v>
          </cell>
        </row>
        <row r="328">
          <cell r="E328" t="str">
            <v>BONJEAN John</v>
          </cell>
          <cell r="F328" t="str">
            <v>BEL0251</v>
          </cell>
        </row>
        <row r="329">
          <cell r="E329" t="str">
            <v>DAELMAN Jean-Christophe</v>
          </cell>
          <cell r="F329" t="str">
            <v>BEL0256</v>
          </cell>
        </row>
        <row r="330">
          <cell r="E330" t="str">
            <v>GUYAUX Fabrice</v>
          </cell>
          <cell r="F330" t="str">
            <v>BEL0259</v>
          </cell>
        </row>
        <row r="331">
          <cell r="E331" t="str">
            <v>LAGNEAU Benoit</v>
          </cell>
          <cell r="F331" t="str">
            <v>BEL0262</v>
          </cell>
        </row>
        <row r="332">
          <cell r="E332" t="str">
            <v>MAGERMANS Thierry</v>
          </cell>
          <cell r="F332" t="str">
            <v>BEL0265</v>
          </cell>
        </row>
        <row r="333">
          <cell r="E333" t="str">
            <v>BOUCHEZ Charlotte</v>
          </cell>
          <cell r="F333" t="str">
            <v>BEL0266</v>
          </cell>
        </row>
        <row r="334">
          <cell r="E334" t="str">
            <v>MARAIN Ludovic</v>
          </cell>
          <cell r="F334" t="str">
            <v>BEL0267</v>
          </cell>
        </row>
        <row r="335">
          <cell r="E335" t="str">
            <v>HALLIN Michaël</v>
          </cell>
          <cell r="F335" t="str">
            <v>BEL0270</v>
          </cell>
        </row>
        <row r="336">
          <cell r="E336" t="str">
            <v>BONTE Jordan</v>
          </cell>
          <cell r="F336" t="str">
            <v>BEL0272</v>
          </cell>
        </row>
        <row r="337">
          <cell r="E337" t="str">
            <v>MAGERMANS Basile</v>
          </cell>
          <cell r="F337" t="str">
            <v>BEL0273</v>
          </cell>
        </row>
        <row r="338">
          <cell r="E338" t="str">
            <v>WAUTHY Corentin</v>
          </cell>
          <cell r="F338" t="str">
            <v>BEL0275</v>
          </cell>
        </row>
        <row r="339">
          <cell r="E339" t="str">
            <v>MASSART François</v>
          </cell>
          <cell r="F339" t="str">
            <v>BEL0277</v>
          </cell>
        </row>
        <row r="340">
          <cell r="E340" t="str">
            <v>DELATTRE Jason</v>
          </cell>
          <cell r="F340" t="str">
            <v>BEL0280</v>
          </cell>
        </row>
        <row r="341">
          <cell r="E341" t="str">
            <v>GUYAUX Alyssa</v>
          </cell>
          <cell r="F341" t="str">
            <v>BEL0281</v>
          </cell>
        </row>
        <row r="342">
          <cell r="E342" t="str">
            <v>BRACH Tom</v>
          </cell>
          <cell r="F342" t="str">
            <v>BEL0285</v>
          </cell>
        </row>
        <row r="343">
          <cell r="E343" t="str">
            <v>GRÉGOIRE Mathéo</v>
          </cell>
          <cell r="F343" t="str">
            <v>BEL0286</v>
          </cell>
        </row>
        <row r="344">
          <cell r="E344" t="str">
            <v>DROEVEN Pascal</v>
          </cell>
          <cell r="F344" t="str">
            <v>BEL0290</v>
          </cell>
        </row>
        <row r="345">
          <cell r="E345" t="str">
            <v>DE VOS Marc</v>
          </cell>
          <cell r="F345" t="str">
            <v>BEL0291</v>
          </cell>
        </row>
        <row r="346">
          <cell r="E346" t="str">
            <v>PARISEL Renaud</v>
          </cell>
          <cell r="F346" t="str">
            <v>BEL0292</v>
          </cell>
        </row>
        <row r="347">
          <cell r="E347" t="str">
            <v>BERTE Grégory</v>
          </cell>
          <cell r="F347" t="str">
            <v>BEL0293</v>
          </cell>
        </row>
        <row r="348">
          <cell r="E348" t="str">
            <v>VANDER LINDEN Patrick</v>
          </cell>
          <cell r="F348" t="str">
            <v>BEL0294</v>
          </cell>
        </row>
        <row r="349">
          <cell r="E349" t="str">
            <v>VERFAILLIE John</v>
          </cell>
          <cell r="F349" t="str">
            <v>BEL0296</v>
          </cell>
        </row>
        <row r="350">
          <cell r="E350" t="str">
            <v>MARAIN Benjamin</v>
          </cell>
          <cell r="F350" t="str">
            <v>BEL0298</v>
          </cell>
        </row>
        <row r="351">
          <cell r="E351" t="str">
            <v>BOLTZ André</v>
          </cell>
          <cell r="F351" t="str">
            <v>BEL0299</v>
          </cell>
        </row>
        <row r="352">
          <cell r="E352" t="str">
            <v>CYGANEK Jérôme</v>
          </cell>
          <cell r="F352" t="str">
            <v>BEL0300</v>
          </cell>
        </row>
        <row r="353">
          <cell r="E353" t="str">
            <v>RENAUT Florian</v>
          </cell>
          <cell r="F353" t="str">
            <v>BEL0301</v>
          </cell>
        </row>
        <row r="354">
          <cell r="E354" t="str">
            <v>FEYE Aurélien</v>
          </cell>
          <cell r="F354" t="str">
            <v>BEL0306</v>
          </cell>
        </row>
        <row r="355">
          <cell r="E355" t="str">
            <v>PEREMANS Yves</v>
          </cell>
          <cell r="F355" t="str">
            <v>BEL0311</v>
          </cell>
        </row>
        <row r="356">
          <cell r="E356" t="str">
            <v>URBAIN Damien</v>
          </cell>
          <cell r="F356" t="str">
            <v>BEL0313</v>
          </cell>
        </row>
        <row r="357">
          <cell r="E357" t="str">
            <v>TIMPANO Bruno</v>
          </cell>
          <cell r="F357" t="str">
            <v>BEL0316</v>
          </cell>
        </row>
        <row r="358">
          <cell r="E358" t="str">
            <v>SABETTA Christopher</v>
          </cell>
          <cell r="F358" t="str">
            <v>BEL0318</v>
          </cell>
        </row>
        <row r="359">
          <cell r="E359" t="str">
            <v>TIMPANO Antonio</v>
          </cell>
          <cell r="F359" t="str">
            <v>BEL0319</v>
          </cell>
        </row>
        <row r="360">
          <cell r="E360" t="str">
            <v>CHOUKRI Ahmed</v>
          </cell>
          <cell r="F360" t="str">
            <v>BEL0320</v>
          </cell>
        </row>
        <row r="361">
          <cell r="E361" t="str">
            <v>KELNER Geoffrey</v>
          </cell>
          <cell r="F361" t="str">
            <v>BEL0322</v>
          </cell>
        </row>
        <row r="362">
          <cell r="E362" t="str">
            <v>VITELLO Nicolas</v>
          </cell>
          <cell r="F362" t="str">
            <v>BEL0323</v>
          </cell>
        </row>
        <row r="363">
          <cell r="E363" t="str">
            <v>DESPRETZ Chloé</v>
          </cell>
          <cell r="F363" t="str">
            <v>BEL0324</v>
          </cell>
        </row>
        <row r="364">
          <cell r="E364" t="str">
            <v>BOUCHEZ Cynthia</v>
          </cell>
          <cell r="F364" t="str">
            <v>BEL0325</v>
          </cell>
        </row>
        <row r="365">
          <cell r="E365" t="str">
            <v>DENNE Noah</v>
          </cell>
          <cell r="F365" t="str">
            <v>BEL0328</v>
          </cell>
        </row>
        <row r="366">
          <cell r="E366" t="str">
            <v>GROSDENT Jean</v>
          </cell>
          <cell r="F366" t="str">
            <v>BEL0332</v>
          </cell>
        </row>
        <row r="367">
          <cell r="E367" t="str">
            <v>GROSDENT Henri</v>
          </cell>
          <cell r="F367" t="str">
            <v>BEL0333</v>
          </cell>
        </row>
        <row r="368">
          <cell r="E368" t="str">
            <v>VINCKE Roman</v>
          </cell>
          <cell r="F368" t="str">
            <v>BEL0334</v>
          </cell>
        </row>
        <row r="369">
          <cell r="E369" t="str">
            <v>RAISON Lucas</v>
          </cell>
          <cell r="F369" t="str">
            <v>BEL0335</v>
          </cell>
        </row>
        <row r="370">
          <cell r="E370" t="str">
            <v>LECLERCQ Cyril</v>
          </cell>
          <cell r="F370" t="str">
            <v>BEL0336</v>
          </cell>
        </row>
        <row r="371">
          <cell r="E371" t="str">
            <v>THIEL Frédéric</v>
          </cell>
          <cell r="F371" t="str">
            <v>BEL0337</v>
          </cell>
        </row>
        <row r="372">
          <cell r="E372" t="str">
            <v>DENNE Sébastien</v>
          </cell>
          <cell r="F372" t="str">
            <v>BEL0340</v>
          </cell>
        </row>
        <row r="373">
          <cell r="E373" t="str">
            <v>CENTRITTO Giosi</v>
          </cell>
          <cell r="F373" t="str">
            <v>BEL0341</v>
          </cell>
        </row>
        <row r="374">
          <cell r="E374" t="str">
            <v>CENTRITTO Sandro</v>
          </cell>
          <cell r="F374" t="str">
            <v>BEL0342</v>
          </cell>
        </row>
        <row r="375">
          <cell r="E375" t="str">
            <v>GROSDENT Luc</v>
          </cell>
          <cell r="F375" t="str">
            <v>BEL0344</v>
          </cell>
        </row>
        <row r="376">
          <cell r="E376" t="str">
            <v>WOUTERS David</v>
          </cell>
          <cell r="F376" t="str">
            <v>BEL0345</v>
          </cell>
        </row>
        <row r="377">
          <cell r="E377" t="str">
            <v>CALONNE Clarisse</v>
          </cell>
          <cell r="F377" t="str">
            <v>BEL0346</v>
          </cell>
        </row>
        <row r="378">
          <cell r="E378" t="str">
            <v>DUPRET Michaël</v>
          </cell>
          <cell r="F378" t="str">
            <v>BEL0347</v>
          </cell>
        </row>
        <row r="379">
          <cell r="E379" t="str">
            <v>GROSDENT Aurore</v>
          </cell>
          <cell r="F379" t="str">
            <v>BEL0349</v>
          </cell>
        </row>
        <row r="380">
          <cell r="E380" t="str">
            <v>CALONNE Laurent</v>
          </cell>
          <cell r="F380" t="str">
            <v>BEL0350</v>
          </cell>
        </row>
        <row r="381">
          <cell r="E381" t="str">
            <v>FALCONE Amandine</v>
          </cell>
          <cell r="F381" t="str">
            <v>BEL0351</v>
          </cell>
        </row>
        <row r="382">
          <cell r="E382" t="str">
            <v>CYGANEK Frédéric</v>
          </cell>
          <cell r="F382" t="str">
            <v>BEL0352</v>
          </cell>
        </row>
        <row r="383">
          <cell r="E383" t="str">
            <v>VAN IMPE Maxime</v>
          </cell>
          <cell r="F383" t="str">
            <v>BEL0353</v>
          </cell>
        </row>
        <row r="384">
          <cell r="E384" t="str">
            <v>MOTTET Bruno</v>
          </cell>
          <cell r="F384" t="str">
            <v>BEL0354</v>
          </cell>
        </row>
        <row r="385">
          <cell r="E385" t="str">
            <v>GROSDENT Maxim</v>
          </cell>
          <cell r="F385" t="str">
            <v>BEL0355</v>
          </cell>
        </row>
        <row r="386">
          <cell r="E386" t="str">
            <v>THYS Philippe</v>
          </cell>
          <cell r="F386" t="str">
            <v>BEL0356</v>
          </cell>
        </row>
        <row r="387">
          <cell r="E387" t="str">
            <v>BONFANTI Giulio</v>
          </cell>
          <cell r="F387" t="str">
            <v>BEL0358</v>
          </cell>
        </row>
        <row r="388">
          <cell r="E388" t="str">
            <v>BOUTCHAMIR Amine</v>
          </cell>
          <cell r="F388" t="str">
            <v>BEL0359</v>
          </cell>
        </row>
        <row r="389">
          <cell r="E389" t="str">
            <v>DEGAVRE Geoffrey</v>
          </cell>
          <cell r="F389" t="str">
            <v>BEL0360</v>
          </cell>
        </row>
        <row r="390">
          <cell r="E390" t="str">
            <v>HUBERT Morgane</v>
          </cell>
          <cell r="F390" t="str">
            <v>BEL0361</v>
          </cell>
        </row>
        <row r="391">
          <cell r="E391" t="str">
            <v>HUBERT Cameron</v>
          </cell>
          <cell r="F391" t="str">
            <v>BEL0362</v>
          </cell>
        </row>
        <row r="392">
          <cell r="E392" t="str">
            <v>CLIQUE Arthur</v>
          </cell>
          <cell r="F392" t="str">
            <v>BEL0363</v>
          </cell>
        </row>
        <row r="393">
          <cell r="E393" t="str">
            <v>MLYNEK Daniel</v>
          </cell>
          <cell r="F393" t="str">
            <v>BEL0364</v>
          </cell>
        </row>
        <row r="394">
          <cell r="E394" t="str">
            <v>SCHMEITS Lara</v>
          </cell>
          <cell r="F394" t="str">
            <v>BEL0365</v>
          </cell>
        </row>
        <row r="395">
          <cell r="E395" t="str">
            <v>SCHEEN Mélina</v>
          </cell>
          <cell r="F395" t="str">
            <v>BEL0366</v>
          </cell>
        </row>
        <row r="396">
          <cell r="E396" t="str">
            <v>DAS Didier</v>
          </cell>
          <cell r="F396" t="str">
            <v>BEL0368</v>
          </cell>
        </row>
        <row r="397">
          <cell r="E397" t="str">
            <v>AGACHE Théo</v>
          </cell>
          <cell r="F397" t="str">
            <v>BEL0369</v>
          </cell>
        </row>
        <row r="398">
          <cell r="E398" t="str">
            <v>BELAHCEN Islam</v>
          </cell>
          <cell r="F398" t="str">
            <v>BEL0370</v>
          </cell>
        </row>
        <row r="399">
          <cell r="E399" t="str">
            <v>BODELLE Olivier</v>
          </cell>
          <cell r="F399" t="str">
            <v>BEL0371</v>
          </cell>
        </row>
        <row r="400">
          <cell r="E400" t="str">
            <v>BOISTELLE Daniel</v>
          </cell>
          <cell r="F400" t="str">
            <v>BEL0372</v>
          </cell>
        </row>
        <row r="401">
          <cell r="E401" t="str">
            <v>BOISTELLE Esteban</v>
          </cell>
          <cell r="F401" t="str">
            <v>BEL0373</v>
          </cell>
        </row>
        <row r="402">
          <cell r="E402" t="str">
            <v>BOURGEOIS Christophe</v>
          </cell>
          <cell r="F402" t="str">
            <v>BEL0374</v>
          </cell>
        </row>
        <row r="403">
          <cell r="E403" t="str">
            <v>BURON Thibaut</v>
          </cell>
          <cell r="F403" t="str">
            <v>BEL0375</v>
          </cell>
        </row>
        <row r="404">
          <cell r="E404" t="str">
            <v>BURY Julie</v>
          </cell>
          <cell r="F404" t="str">
            <v>BEL0376</v>
          </cell>
        </row>
        <row r="405">
          <cell r="E405" t="str">
            <v>CAILLAUX Eric</v>
          </cell>
          <cell r="F405" t="str">
            <v>BEL0377</v>
          </cell>
        </row>
        <row r="406">
          <cell r="E406" t="str">
            <v>CANFIN Jean-Luc</v>
          </cell>
          <cell r="F406" t="str">
            <v>BEL0378</v>
          </cell>
        </row>
        <row r="407">
          <cell r="E407" t="str">
            <v>CASTEL Maxime</v>
          </cell>
          <cell r="F407" t="str">
            <v>BEL0379</v>
          </cell>
        </row>
        <row r="408">
          <cell r="E408" t="str">
            <v>COPPENOLLE Anthony</v>
          </cell>
          <cell r="F408" t="str">
            <v>BEL0380</v>
          </cell>
        </row>
        <row r="409">
          <cell r="E409" t="str">
            <v>COPPENOLLE François</v>
          </cell>
          <cell r="F409" t="str">
            <v>BEL0381</v>
          </cell>
        </row>
        <row r="410">
          <cell r="E410" t="str">
            <v>COPPENOLLE Louis</v>
          </cell>
          <cell r="F410" t="str">
            <v>BEL0382</v>
          </cell>
        </row>
        <row r="411">
          <cell r="E411" t="str">
            <v>COULON David</v>
          </cell>
          <cell r="F411" t="str">
            <v>BEL0383</v>
          </cell>
        </row>
        <row r="412">
          <cell r="E412" t="str">
            <v>DARDENNE Djessy</v>
          </cell>
          <cell r="F412" t="str">
            <v>BEL0384</v>
          </cell>
        </row>
        <row r="413">
          <cell r="E413" t="str">
            <v>DARDENNE Géry</v>
          </cell>
          <cell r="F413" t="str">
            <v>BEL0385</v>
          </cell>
        </row>
        <row r="414">
          <cell r="E414" t="str">
            <v>DEBANDT Willy</v>
          </cell>
          <cell r="F414" t="str">
            <v>BEL0386</v>
          </cell>
        </row>
        <row r="415">
          <cell r="E415" t="str">
            <v>DELATTRE Maxime</v>
          </cell>
          <cell r="F415" t="str">
            <v>BEL0387</v>
          </cell>
        </row>
        <row r="416">
          <cell r="E416" t="str">
            <v>DELAUNOY Erwin</v>
          </cell>
          <cell r="F416" t="str">
            <v>BEL0388</v>
          </cell>
        </row>
        <row r="417">
          <cell r="E417" t="str">
            <v>DELFOSSE Steven</v>
          </cell>
          <cell r="F417" t="str">
            <v>BEL0389</v>
          </cell>
        </row>
        <row r="418">
          <cell r="E418" t="str">
            <v>DEMEY Jean</v>
          </cell>
          <cell r="F418" t="str">
            <v>BEL0390</v>
          </cell>
        </row>
        <row r="419">
          <cell r="E419" t="str">
            <v>DESCAMPS Axelle</v>
          </cell>
          <cell r="F419" t="str">
            <v>BEL0391</v>
          </cell>
        </row>
        <row r="420">
          <cell r="E420" t="str">
            <v>DESCAMPS Dino</v>
          </cell>
          <cell r="F420" t="str">
            <v>BEL0392</v>
          </cell>
        </row>
        <row r="421">
          <cell r="E421" t="str">
            <v>DESCAMPS Eros</v>
          </cell>
          <cell r="F421" t="str">
            <v>BEL0393</v>
          </cell>
        </row>
        <row r="422">
          <cell r="E422" t="str">
            <v>DESCAMPS Manu</v>
          </cell>
          <cell r="F422" t="str">
            <v>BEL0394</v>
          </cell>
        </row>
        <row r="423">
          <cell r="E423" t="str">
            <v xml:space="preserve">DESPLANQUE Nadège </v>
          </cell>
          <cell r="F423" t="str">
            <v>BEL0395</v>
          </cell>
        </row>
        <row r="424">
          <cell r="E424" t="str">
            <v>DOHET Sébastien</v>
          </cell>
          <cell r="F424" t="str">
            <v>BEL0396</v>
          </cell>
        </row>
        <row r="425">
          <cell r="E425" t="str">
            <v>EL FATNI ATCHAMAL Walid</v>
          </cell>
          <cell r="F425" t="str">
            <v>BEL0397</v>
          </cell>
        </row>
        <row r="426">
          <cell r="E426" t="str">
            <v>FAHAD Abdurahman</v>
          </cell>
          <cell r="F426" t="str">
            <v>BEL0398</v>
          </cell>
        </row>
        <row r="427">
          <cell r="E427" t="str">
            <v>GENART Jean-Pierre</v>
          </cell>
          <cell r="F427" t="str">
            <v>BEL0399</v>
          </cell>
        </row>
        <row r="428">
          <cell r="E428" t="str">
            <v>GENART  Fabrice</v>
          </cell>
          <cell r="F428" t="str">
            <v>BEL0400</v>
          </cell>
        </row>
        <row r="429">
          <cell r="E429" t="str">
            <v>GODART Cyprien</v>
          </cell>
          <cell r="F429" t="str">
            <v>BEL0401</v>
          </cell>
        </row>
        <row r="430">
          <cell r="E430" t="str">
            <v>GODART Philippe</v>
          </cell>
          <cell r="F430" t="str">
            <v>BEL0402</v>
          </cell>
        </row>
        <row r="431">
          <cell r="E431" t="str">
            <v>HAMZA Zineb</v>
          </cell>
          <cell r="F431" t="str">
            <v>BEL0403</v>
          </cell>
        </row>
        <row r="432">
          <cell r="E432" t="str">
            <v>HENROTIN Isabelle</v>
          </cell>
          <cell r="F432" t="str">
            <v>BEL0404</v>
          </cell>
        </row>
        <row r="433">
          <cell r="E433" t="str">
            <v>HONOREZ Kevin</v>
          </cell>
          <cell r="F433" t="str">
            <v>BEL0405</v>
          </cell>
        </row>
        <row r="434">
          <cell r="E434" t="str">
            <v>HOUREZ Julien</v>
          </cell>
          <cell r="F434" t="str">
            <v>BEL0406</v>
          </cell>
        </row>
        <row r="435">
          <cell r="E435" t="str">
            <v>HUBERT  Christophe</v>
          </cell>
          <cell r="F435" t="str">
            <v>BEL0407</v>
          </cell>
        </row>
        <row r="436">
          <cell r="E436" t="str">
            <v>KAIN Jean-Charles</v>
          </cell>
          <cell r="F436" t="str">
            <v>BEL0408</v>
          </cell>
        </row>
        <row r="437">
          <cell r="E437" t="str">
            <v>KNOCKAERT Thimothée</v>
          </cell>
          <cell r="F437" t="str">
            <v>BEL0409</v>
          </cell>
        </row>
        <row r="438">
          <cell r="E438" t="str">
            <v>LAURENT Didier</v>
          </cell>
          <cell r="F438" t="str">
            <v>BEL0410</v>
          </cell>
        </row>
        <row r="439">
          <cell r="E439" t="str">
            <v>LE MINSE Matthew</v>
          </cell>
          <cell r="F439" t="str">
            <v>BEL0411</v>
          </cell>
        </row>
        <row r="440">
          <cell r="E440" t="str">
            <v>LÉONARD Tom</v>
          </cell>
          <cell r="F440" t="str">
            <v>BEL0412</v>
          </cell>
        </row>
        <row r="441">
          <cell r="E441" t="str">
            <v>LIARD Emilien</v>
          </cell>
          <cell r="F441" t="str">
            <v>BEL0413</v>
          </cell>
        </row>
        <row r="442">
          <cell r="E442" t="str">
            <v>LOURDON Johan</v>
          </cell>
          <cell r="F442" t="str">
            <v>BEL0414</v>
          </cell>
        </row>
        <row r="443">
          <cell r="E443" t="str">
            <v>MANCHE Grégoire</v>
          </cell>
          <cell r="F443" t="str">
            <v>BEL0415</v>
          </cell>
        </row>
        <row r="444">
          <cell r="E444" t="str">
            <v>MANCHE Richard</v>
          </cell>
          <cell r="F444" t="str">
            <v>BEL0416</v>
          </cell>
        </row>
        <row r="445">
          <cell r="E445" t="str">
            <v>MARAIN Céline</v>
          </cell>
          <cell r="F445" t="str">
            <v>BEL0417</v>
          </cell>
        </row>
        <row r="446">
          <cell r="E446" t="str">
            <v>MARAIN Héléna</v>
          </cell>
          <cell r="F446" t="str">
            <v>BEL0418</v>
          </cell>
        </row>
        <row r="447">
          <cell r="E447" t="str">
            <v xml:space="preserve">PAQUAY Augustin </v>
          </cell>
          <cell r="F447" t="str">
            <v>BEL0419</v>
          </cell>
        </row>
        <row r="448">
          <cell r="E448" t="str">
            <v>PAQUAY Michaël</v>
          </cell>
          <cell r="F448" t="str">
            <v>BEL0420</v>
          </cell>
        </row>
        <row r="449">
          <cell r="E449" t="str">
            <v>PICOU Quentin</v>
          </cell>
          <cell r="F449" t="str">
            <v>BEL0421</v>
          </cell>
        </row>
        <row r="450">
          <cell r="E450" t="str">
            <v>PLUMAT  Frédéric</v>
          </cell>
          <cell r="F450" t="str">
            <v>BEL0422</v>
          </cell>
        </row>
        <row r="451">
          <cell r="E451" t="str">
            <v>RAISON Dimitri</v>
          </cell>
          <cell r="F451" t="str">
            <v>BEL0423</v>
          </cell>
        </row>
        <row r="452">
          <cell r="E452" t="str">
            <v>RENARD Félix</v>
          </cell>
          <cell r="F452" t="str">
            <v>BEL0424</v>
          </cell>
        </row>
        <row r="453">
          <cell r="E453" t="str">
            <v>SCHERPEREEL Clément</v>
          </cell>
          <cell r="F453" t="str">
            <v>BEL0425</v>
          </cell>
        </row>
        <row r="454">
          <cell r="E454" t="str">
            <v>SCHERPEREEL Tom</v>
          </cell>
          <cell r="F454" t="str">
            <v>BEL0426</v>
          </cell>
        </row>
        <row r="455">
          <cell r="E455" t="str">
            <v>SOMERS Thomas</v>
          </cell>
          <cell r="F455" t="str">
            <v>BEL0427</v>
          </cell>
        </row>
        <row r="456">
          <cell r="E456" t="str">
            <v>SOMVILLE  Alysson</v>
          </cell>
          <cell r="F456" t="str">
            <v>BEL0428</v>
          </cell>
        </row>
        <row r="457">
          <cell r="E457" t="str">
            <v>SORGE Sébastien</v>
          </cell>
          <cell r="F457" t="str">
            <v>BEL0429</v>
          </cell>
        </row>
        <row r="458">
          <cell r="E458" t="str">
            <v>TISTE Pascal</v>
          </cell>
          <cell r="F458" t="str">
            <v>BEL0430</v>
          </cell>
        </row>
        <row r="459">
          <cell r="E459" t="str">
            <v>TRAVIESO Junior</v>
          </cell>
          <cell r="F459" t="str">
            <v>BEL0431</v>
          </cell>
        </row>
        <row r="460">
          <cell r="E460" t="str">
            <v>TYSEBAERT François</v>
          </cell>
          <cell r="F460" t="str">
            <v>BEL0432</v>
          </cell>
        </row>
        <row r="461">
          <cell r="E461" t="str">
            <v>VAN CAUWENBERG Trystan</v>
          </cell>
          <cell r="F461" t="str">
            <v>BEL0433</v>
          </cell>
        </row>
        <row r="462">
          <cell r="E462" t="str">
            <v>VANLEYNSEELE Lionel</v>
          </cell>
          <cell r="F462" t="str">
            <v>BEL0434</v>
          </cell>
        </row>
        <row r="463">
          <cell r="E463" t="str">
            <v>VERHOEVEN Lulani</v>
          </cell>
          <cell r="F463" t="str">
            <v>BEL0435</v>
          </cell>
        </row>
        <row r="464">
          <cell r="E464" t="str">
            <v>WALLEZ Kevin</v>
          </cell>
          <cell r="F464" t="str">
            <v>BEL0436</v>
          </cell>
        </row>
        <row r="465">
          <cell r="E465" t="str">
            <v>WESTRADE Bénédicte</v>
          </cell>
          <cell r="F465" t="str">
            <v>BEL0437</v>
          </cell>
        </row>
        <row r="466">
          <cell r="E466" t="str">
            <v>WILFART Donovan</v>
          </cell>
          <cell r="F466" t="str">
            <v>BEL0438</v>
          </cell>
        </row>
        <row r="467">
          <cell r="E467" t="str">
            <v>ZENNER Jérémy</v>
          </cell>
          <cell r="F467" t="str">
            <v>BEL0439</v>
          </cell>
        </row>
        <row r="468">
          <cell r="E468" t="str">
            <v>MARLAIR Mathieu</v>
          </cell>
          <cell r="F468" t="str">
            <v>BEL0440</v>
          </cell>
        </row>
        <row r="469">
          <cell r="E469" t="str">
            <v>COUTINHO Marcelo</v>
          </cell>
          <cell r="F469" t="str">
            <v>BRA0001</v>
          </cell>
        </row>
        <row r="470">
          <cell r="E470" t="str">
            <v>GODINHO Felipe</v>
          </cell>
          <cell r="F470" t="str">
            <v>BRA0002</v>
          </cell>
        </row>
        <row r="471">
          <cell r="E471" t="str">
            <v>LAGES Alexandre</v>
          </cell>
          <cell r="F471" t="str">
            <v>BRA0003</v>
          </cell>
        </row>
        <row r="472">
          <cell r="E472" t="str">
            <v>MONTELEONE Sergio</v>
          </cell>
          <cell r="F472" t="str">
            <v>BRA0004</v>
          </cell>
        </row>
        <row r="473">
          <cell r="E473" t="str">
            <v>QUINTAES Igor</v>
          </cell>
          <cell r="F473" t="str">
            <v>BRA0005</v>
          </cell>
        </row>
        <row r="474">
          <cell r="E474" t="str">
            <v>RAMALHETE José Antônio</v>
          </cell>
          <cell r="F474" t="str">
            <v>BRA0006</v>
          </cell>
        </row>
        <row r="475">
          <cell r="E475" t="str">
            <v>RAMALHETE Marcelo Lages</v>
          </cell>
          <cell r="F475" t="str">
            <v>BRA0007</v>
          </cell>
        </row>
        <row r="476">
          <cell r="E476" t="str">
            <v>BORGES Fabio</v>
          </cell>
          <cell r="F476" t="str">
            <v>BRA0008</v>
          </cell>
        </row>
        <row r="477">
          <cell r="E477" t="str">
            <v>PERROTTI Paulo</v>
          </cell>
          <cell r="F477" t="str">
            <v>BRA0009</v>
          </cell>
        </row>
        <row r="478">
          <cell r="E478" t="str">
            <v>HEREMANN Victor</v>
          </cell>
          <cell r="F478" t="str">
            <v>BRA0010</v>
          </cell>
        </row>
        <row r="479">
          <cell r="E479" t="str">
            <v>HEREMANN Pedro</v>
          </cell>
          <cell r="F479" t="str">
            <v>BRA0011</v>
          </cell>
        </row>
        <row r="480">
          <cell r="E480" t="str">
            <v>GOUVÊA Maicon</v>
          </cell>
          <cell r="F480" t="str">
            <v>BRA0012</v>
          </cell>
        </row>
        <row r="481">
          <cell r="E481" t="str">
            <v>PAROSKI Júlio</v>
          </cell>
          <cell r="F481" t="str">
            <v>BRA0013</v>
          </cell>
        </row>
        <row r="482">
          <cell r="E482" t="str">
            <v>SUZUKI Rony</v>
          </cell>
          <cell r="F482" t="str">
            <v>BRA0014</v>
          </cell>
        </row>
        <row r="483">
          <cell r="E483" t="str">
            <v>SOUZA Fabio</v>
          </cell>
          <cell r="F483" t="str">
            <v>BRA0015</v>
          </cell>
        </row>
        <row r="484">
          <cell r="E484" t="str">
            <v>FÍGARO Alexandre</v>
          </cell>
          <cell r="F484" t="str">
            <v>BRA0016</v>
          </cell>
        </row>
        <row r="485">
          <cell r="E485" t="str">
            <v>SAVIANI Ruy</v>
          </cell>
          <cell r="F485" t="str">
            <v>BRA0017</v>
          </cell>
        </row>
        <row r="486">
          <cell r="E486" t="str">
            <v>FERREIRA Ailton</v>
          </cell>
          <cell r="F486" t="str">
            <v>BRA0018</v>
          </cell>
        </row>
        <row r="487">
          <cell r="E487" t="str">
            <v>DELIBERADOR Gabriel</v>
          </cell>
          <cell r="F487" t="str">
            <v>BRA0019</v>
          </cell>
        </row>
        <row r="488">
          <cell r="E488" t="str">
            <v>JUNIOR Carlos</v>
          </cell>
          <cell r="F488" t="str">
            <v>BRA0020</v>
          </cell>
        </row>
        <row r="489">
          <cell r="E489" t="str">
            <v>GAFFO Ednilson</v>
          </cell>
          <cell r="F489" t="str">
            <v>BRA0021</v>
          </cell>
        </row>
        <row r="490">
          <cell r="E490" t="str">
            <v>ASSO Ricardo</v>
          </cell>
          <cell r="F490" t="str">
            <v>BRA0022</v>
          </cell>
        </row>
        <row r="491">
          <cell r="E491" t="str">
            <v>DALCIN Roberto</v>
          </cell>
          <cell r="F491" t="str">
            <v>BRA0023</v>
          </cell>
        </row>
        <row r="492">
          <cell r="E492" t="str">
            <v>SOUZA Marcos</v>
          </cell>
          <cell r="F492" t="str">
            <v>BRA0024</v>
          </cell>
        </row>
        <row r="493">
          <cell r="E493" t="str">
            <v>LIMA Matheus</v>
          </cell>
          <cell r="F493" t="str">
            <v>BRA0025</v>
          </cell>
        </row>
        <row r="494">
          <cell r="E494" t="str">
            <v>PINHEIRO BARTHEZ Renato</v>
          </cell>
          <cell r="F494" t="str">
            <v>BRA0026</v>
          </cell>
        </row>
        <row r="495">
          <cell r="E495" t="str">
            <v>VASKO Bruno</v>
          </cell>
          <cell r="F495" t="str">
            <v>BRA0027</v>
          </cell>
        </row>
        <row r="496">
          <cell r="E496" t="str">
            <v>MARQUES Ronaldo</v>
          </cell>
          <cell r="F496" t="str">
            <v>BRA0028</v>
          </cell>
        </row>
        <row r="497">
          <cell r="E497" t="str">
            <v>GOMES Guilherme</v>
          </cell>
          <cell r="F497" t="str">
            <v>BRA0029</v>
          </cell>
        </row>
        <row r="498">
          <cell r="E498" t="str">
            <v>FRANCO De</v>
          </cell>
          <cell r="F498" t="str">
            <v>BRA0030</v>
          </cell>
        </row>
        <row r="499">
          <cell r="E499" t="str">
            <v>FILHO Hideo</v>
          </cell>
          <cell r="F499" t="str">
            <v>BRA0031</v>
          </cell>
        </row>
        <row r="500">
          <cell r="E500" t="str">
            <v>FARAH José</v>
          </cell>
          <cell r="F500" t="str">
            <v>BRA0032</v>
          </cell>
        </row>
        <row r="501">
          <cell r="E501" t="str">
            <v>VIDAL Eliahou</v>
          </cell>
          <cell r="F501" t="str">
            <v>BRA0033</v>
          </cell>
        </row>
        <row r="502">
          <cell r="E502" t="str">
            <v>GUERRA Alexandre</v>
          </cell>
          <cell r="F502" t="str">
            <v>BRA0034</v>
          </cell>
        </row>
        <row r="503">
          <cell r="E503" t="str">
            <v>CELANDRONI Edson</v>
          </cell>
          <cell r="F503" t="str">
            <v>BRA0035</v>
          </cell>
        </row>
        <row r="504">
          <cell r="E504" t="str">
            <v>LEITE Celso</v>
          </cell>
          <cell r="F504" t="str">
            <v>BRA0036</v>
          </cell>
        </row>
        <row r="505">
          <cell r="E505" t="str">
            <v>DE FRANCO Antônio</v>
          </cell>
          <cell r="F505" t="str">
            <v>BRA0037</v>
          </cell>
        </row>
        <row r="506">
          <cell r="E506" t="str">
            <v>FRANÇA Daniel</v>
          </cell>
          <cell r="F506" t="str">
            <v>BRA0038</v>
          </cell>
        </row>
        <row r="507">
          <cell r="E507" t="str">
            <v>NETTO José</v>
          </cell>
          <cell r="F507" t="str">
            <v>BRA0039</v>
          </cell>
        </row>
        <row r="508">
          <cell r="E508" t="str">
            <v>DA SILVA Alex</v>
          </cell>
          <cell r="F508" t="str">
            <v>BRA0040</v>
          </cell>
        </row>
        <row r="509">
          <cell r="E509" t="str">
            <v>AGRA Paulo</v>
          </cell>
          <cell r="F509" t="str">
            <v>BRA0041</v>
          </cell>
        </row>
        <row r="510">
          <cell r="E510" t="str">
            <v>GEPP Haroldo</v>
          </cell>
          <cell r="F510" t="str">
            <v>BRA0042</v>
          </cell>
        </row>
        <row r="511">
          <cell r="E511" t="str">
            <v>NANNINI Luiz</v>
          </cell>
          <cell r="F511" t="str">
            <v>BRA0043</v>
          </cell>
        </row>
        <row r="512">
          <cell r="E512" t="str">
            <v>CANOCCHIARI Eduardo</v>
          </cell>
          <cell r="F512" t="str">
            <v>BRA0044</v>
          </cell>
        </row>
        <row r="513">
          <cell r="E513" t="str">
            <v>MAGHENZANI Gilmar</v>
          </cell>
          <cell r="F513" t="str">
            <v>BRA0045</v>
          </cell>
        </row>
        <row r="514">
          <cell r="E514" t="str">
            <v>SIMI Julio</v>
          </cell>
          <cell r="F514" t="str">
            <v>BRA0046</v>
          </cell>
        </row>
        <row r="515">
          <cell r="E515" t="str">
            <v>ZANELLA Nelson</v>
          </cell>
          <cell r="F515" t="str">
            <v>BRA0047</v>
          </cell>
        </row>
        <row r="516">
          <cell r="E516" t="str">
            <v>ZANELLA Rogério</v>
          </cell>
          <cell r="F516" t="str">
            <v>BRA0048</v>
          </cell>
        </row>
        <row r="517">
          <cell r="E517" t="str">
            <v>CELANDRONI Flavio</v>
          </cell>
          <cell r="F517" t="str">
            <v>BRA0049</v>
          </cell>
        </row>
        <row r="518">
          <cell r="E518" t="str">
            <v>ROJO Francisco</v>
          </cell>
          <cell r="F518" t="str">
            <v>BRA0050</v>
          </cell>
        </row>
        <row r="519">
          <cell r="E519" t="str">
            <v>ABBOUD Regis</v>
          </cell>
          <cell r="F519" t="str">
            <v>BRA0051</v>
          </cell>
        </row>
        <row r="520">
          <cell r="E520" t="str">
            <v>CINCOTTO Jeferson</v>
          </cell>
          <cell r="F520" t="str">
            <v>BRA0052</v>
          </cell>
        </row>
        <row r="521">
          <cell r="E521" t="str">
            <v>FRANCO Sérgio</v>
          </cell>
          <cell r="F521" t="str">
            <v>BRA0053</v>
          </cell>
        </row>
        <row r="522">
          <cell r="E522" t="str">
            <v>ROBLES Leandro</v>
          </cell>
          <cell r="F522" t="str">
            <v>BRA0054</v>
          </cell>
        </row>
        <row r="523">
          <cell r="E523" t="str">
            <v>ANDREASSI Felipe</v>
          </cell>
          <cell r="F523" t="str">
            <v>BRA0055</v>
          </cell>
        </row>
        <row r="524">
          <cell r="E524" t="str">
            <v>MATOS Marcelo</v>
          </cell>
          <cell r="F524" t="str">
            <v>BRA0056</v>
          </cell>
        </row>
        <row r="525">
          <cell r="E525" t="str">
            <v>ARMANI Ewerton</v>
          </cell>
          <cell r="F525" t="str">
            <v>BRA0057</v>
          </cell>
        </row>
        <row r="526">
          <cell r="E526" t="str">
            <v>BETARESSI Vlademir</v>
          </cell>
          <cell r="F526" t="str">
            <v>BRA0058</v>
          </cell>
        </row>
        <row r="527">
          <cell r="E527" t="str">
            <v>FLEURY Frederico</v>
          </cell>
          <cell r="F527" t="str">
            <v>BRA0059</v>
          </cell>
        </row>
        <row r="528">
          <cell r="E528" t="str">
            <v>ARMANI Leonardo</v>
          </cell>
          <cell r="F528" t="str">
            <v>BRA0060</v>
          </cell>
        </row>
        <row r="529">
          <cell r="E529" t="str">
            <v>MOLINA João</v>
          </cell>
          <cell r="F529" t="str">
            <v>BRA0061</v>
          </cell>
        </row>
        <row r="530">
          <cell r="E530" t="str">
            <v>VENAZZI Luis</v>
          </cell>
          <cell r="F530" t="str">
            <v>BRA0062</v>
          </cell>
        </row>
        <row r="531">
          <cell r="E531" t="str">
            <v>RANGEL Marcio</v>
          </cell>
          <cell r="F531" t="str">
            <v>BRA0063</v>
          </cell>
        </row>
        <row r="532">
          <cell r="E532" t="str">
            <v>JUNIOR Vandir</v>
          </cell>
          <cell r="F532" t="str">
            <v>BRA0064</v>
          </cell>
        </row>
        <row r="533">
          <cell r="E533" t="str">
            <v>PORTO Fabio</v>
          </cell>
          <cell r="F533" t="str">
            <v>BRA0065</v>
          </cell>
        </row>
        <row r="534">
          <cell r="E534" t="str">
            <v>MANCEIRA Luiz</v>
          </cell>
          <cell r="F534" t="str">
            <v>BRA0066</v>
          </cell>
        </row>
        <row r="535">
          <cell r="E535" t="str">
            <v>GARCIA João</v>
          </cell>
          <cell r="F535" t="str">
            <v>BRA0067</v>
          </cell>
        </row>
        <row r="536">
          <cell r="E536" t="str">
            <v>HERMENEGILDO Flavio</v>
          </cell>
          <cell r="F536" t="str">
            <v>BRA0068</v>
          </cell>
        </row>
        <row r="537">
          <cell r="E537" t="str">
            <v>DE CARVALHO Gilson</v>
          </cell>
          <cell r="F537" t="str">
            <v>BRA0069</v>
          </cell>
        </row>
        <row r="538">
          <cell r="E538" t="str">
            <v>DOMINOS Marcos</v>
          </cell>
          <cell r="F538" t="str">
            <v>BRA0070</v>
          </cell>
        </row>
        <row r="539">
          <cell r="E539" t="str">
            <v>VIEIRA Vinicius</v>
          </cell>
          <cell r="F539" t="str">
            <v>BRA0071</v>
          </cell>
        </row>
        <row r="540">
          <cell r="E540" t="str">
            <v>EGLIT Marcio</v>
          </cell>
          <cell r="F540" t="str">
            <v>BRA0072</v>
          </cell>
        </row>
        <row r="541">
          <cell r="E541" t="str">
            <v>PANZARINI Agnaldo</v>
          </cell>
          <cell r="F541" t="str">
            <v>BRA0073</v>
          </cell>
        </row>
        <row r="542">
          <cell r="E542" t="str">
            <v>PANZARINI Guilherme</v>
          </cell>
          <cell r="F542" t="str">
            <v>BRA0074</v>
          </cell>
        </row>
        <row r="543">
          <cell r="E543" t="str">
            <v>DA SILVA Wellington</v>
          </cell>
          <cell r="F543" t="str">
            <v>BRA0075</v>
          </cell>
        </row>
        <row r="544">
          <cell r="E544" t="str">
            <v>MENI Ricardo</v>
          </cell>
          <cell r="F544" t="str">
            <v>BRA0076</v>
          </cell>
        </row>
        <row r="545">
          <cell r="E545" t="str">
            <v>GENTA Jefferson</v>
          </cell>
          <cell r="F545" t="str">
            <v>BRA0077</v>
          </cell>
        </row>
        <row r="546">
          <cell r="E546" t="str">
            <v>MICHILIN Mauro</v>
          </cell>
          <cell r="F546" t="str">
            <v>BRA0078</v>
          </cell>
        </row>
        <row r="547">
          <cell r="E547" t="str">
            <v>MICHILIN Paulo</v>
          </cell>
          <cell r="F547" t="str">
            <v>BRA0079</v>
          </cell>
        </row>
        <row r="548">
          <cell r="E548" t="str">
            <v>NETO Demetrio</v>
          </cell>
          <cell r="F548" t="str">
            <v>BRA0080</v>
          </cell>
        </row>
        <row r="549">
          <cell r="E549" t="str">
            <v>FREITAS Fabio</v>
          </cell>
          <cell r="F549" t="str">
            <v>BRA0081</v>
          </cell>
        </row>
        <row r="550">
          <cell r="E550" t="str">
            <v>CREPALDI Artur</v>
          </cell>
          <cell r="F550" t="str">
            <v>BRA0082</v>
          </cell>
        </row>
        <row r="551">
          <cell r="E551" t="str">
            <v>DE SOUZA Sidney</v>
          </cell>
          <cell r="F551" t="str">
            <v>BRA0083</v>
          </cell>
        </row>
        <row r="552">
          <cell r="E552" t="str">
            <v>MAMONI Hylson</v>
          </cell>
          <cell r="F552" t="str">
            <v>BRA0084</v>
          </cell>
        </row>
        <row r="553">
          <cell r="E553" t="str">
            <v>FELICIO Ernandes</v>
          </cell>
          <cell r="F553" t="str">
            <v>BRA0085</v>
          </cell>
        </row>
        <row r="554">
          <cell r="E554" t="str">
            <v>NARDUCHE Rodrigo</v>
          </cell>
          <cell r="F554" t="str">
            <v>BRA0086</v>
          </cell>
        </row>
        <row r="555">
          <cell r="E555" t="str">
            <v>MELLI Emerson</v>
          </cell>
          <cell r="F555" t="str">
            <v>BRA0087</v>
          </cell>
        </row>
        <row r="556">
          <cell r="E556" t="str">
            <v>ZUCATTO Marcus</v>
          </cell>
          <cell r="F556" t="str">
            <v>BRA0088</v>
          </cell>
        </row>
        <row r="557">
          <cell r="E557" t="str">
            <v>COSTA Paolo</v>
          </cell>
          <cell r="F557" t="str">
            <v>BRA0089</v>
          </cell>
        </row>
        <row r="558">
          <cell r="E558" t="str">
            <v>TERESKA Fellipe</v>
          </cell>
          <cell r="F558" t="str">
            <v>BRA0090</v>
          </cell>
        </row>
        <row r="559">
          <cell r="E559" t="str">
            <v>MARTINS Vitor</v>
          </cell>
          <cell r="F559" t="str">
            <v>BRA0091</v>
          </cell>
        </row>
        <row r="560">
          <cell r="E560" t="str">
            <v>FUJISÃO Bruno</v>
          </cell>
          <cell r="F560" t="str">
            <v>BRA0092</v>
          </cell>
        </row>
        <row r="561">
          <cell r="E561" t="str">
            <v>OLIVEIRA Leonardo</v>
          </cell>
          <cell r="F561" t="str">
            <v>BRA0093</v>
          </cell>
        </row>
        <row r="562">
          <cell r="E562" t="str">
            <v>DE MATOS Daniel</v>
          </cell>
          <cell r="F562" t="str">
            <v>BRA0094</v>
          </cell>
        </row>
        <row r="563">
          <cell r="E563" t="str">
            <v>PENNA Thiago</v>
          </cell>
          <cell r="F563" t="str">
            <v>BRA0095</v>
          </cell>
        </row>
        <row r="564">
          <cell r="E564" t="str">
            <v>SAYEG Thiago</v>
          </cell>
          <cell r="F564" t="str">
            <v>BRA0096</v>
          </cell>
        </row>
        <row r="565">
          <cell r="E565" t="str">
            <v>LOURENÇO JR Dário</v>
          </cell>
          <cell r="F565" t="str">
            <v>BRA0097</v>
          </cell>
        </row>
        <row r="566">
          <cell r="E566" t="str">
            <v>LUCENA Ewerton</v>
          </cell>
          <cell r="F566" t="str">
            <v>BRA0098</v>
          </cell>
        </row>
        <row r="567">
          <cell r="E567" t="str">
            <v>BARCELOS Luciano</v>
          </cell>
          <cell r="F567" t="str">
            <v>BRA0099</v>
          </cell>
        </row>
        <row r="568">
          <cell r="E568" t="str">
            <v>PINHEIRO Leonardo</v>
          </cell>
          <cell r="F568" t="str">
            <v>BRA0100</v>
          </cell>
        </row>
        <row r="569">
          <cell r="E569" t="str">
            <v>CONSTANTINO Marcus</v>
          </cell>
          <cell r="F569" t="str">
            <v>BRA0101</v>
          </cell>
        </row>
        <row r="570">
          <cell r="E570" t="str">
            <v>PEREIRA Christofer</v>
          </cell>
          <cell r="F570" t="str">
            <v>BRA0102</v>
          </cell>
        </row>
        <row r="571">
          <cell r="E571" t="str">
            <v>BAHR Alex</v>
          </cell>
          <cell r="F571" t="str">
            <v>BRA0103</v>
          </cell>
        </row>
        <row r="572">
          <cell r="E572" t="str">
            <v>COSTA Eduardo</v>
          </cell>
          <cell r="F572" t="str">
            <v>BRA0104</v>
          </cell>
        </row>
        <row r="573">
          <cell r="E573" t="str">
            <v>JARDIM Rhaniery</v>
          </cell>
          <cell r="F573" t="str">
            <v>BRA0105</v>
          </cell>
        </row>
        <row r="574">
          <cell r="E574" t="str">
            <v>GOMES Felipe</v>
          </cell>
          <cell r="F574" t="str">
            <v>BRA0106</v>
          </cell>
        </row>
        <row r="575">
          <cell r="E575" t="str">
            <v>CEPA Abel</v>
          </cell>
          <cell r="F575" t="str">
            <v>BRA0107</v>
          </cell>
        </row>
        <row r="576">
          <cell r="E576" t="str">
            <v>MATOS Allan</v>
          </cell>
          <cell r="F576" t="str">
            <v>BRA0108</v>
          </cell>
        </row>
        <row r="577">
          <cell r="E577" t="str">
            <v>COUTINHO Bruno</v>
          </cell>
          <cell r="F577" t="str">
            <v>BRA0109</v>
          </cell>
        </row>
        <row r="578">
          <cell r="E578" t="str">
            <v>COUTINHO Daniel</v>
          </cell>
          <cell r="F578" t="str">
            <v>BRA0110</v>
          </cell>
        </row>
        <row r="579">
          <cell r="E579" t="str">
            <v>COSTA FILHO Paulo</v>
          </cell>
          <cell r="F579" t="str">
            <v>BRA0111</v>
          </cell>
        </row>
        <row r="580">
          <cell r="E580" t="str">
            <v>PALITOT FILHO Zenon</v>
          </cell>
          <cell r="F580" t="str">
            <v>BRA0112</v>
          </cell>
        </row>
        <row r="581">
          <cell r="E581" t="str">
            <v>COUTO Lauro</v>
          </cell>
          <cell r="F581" t="str">
            <v>BRA0113</v>
          </cell>
        </row>
        <row r="582">
          <cell r="E582" t="str">
            <v>FERREIRA Fernando</v>
          </cell>
          <cell r="F582" t="str">
            <v>BRA0114</v>
          </cell>
        </row>
        <row r="583">
          <cell r="E583" t="str">
            <v>SCAVINSKY DE ALENCAR Humberto</v>
          </cell>
          <cell r="F583" t="str">
            <v>BRA0115</v>
          </cell>
        </row>
        <row r="584">
          <cell r="E584" t="str">
            <v>NASCIMENTO Luis Carlos</v>
          </cell>
          <cell r="F584" t="str">
            <v>BRA0116</v>
          </cell>
        </row>
        <row r="585">
          <cell r="E585" t="str">
            <v>MORICZ Danilo</v>
          </cell>
          <cell r="F585" t="str">
            <v>BRA0117</v>
          </cell>
        </row>
        <row r="586">
          <cell r="E586" t="str">
            <v>CARVALHO Luiz</v>
          </cell>
          <cell r="F586" t="str">
            <v>BRA0118</v>
          </cell>
        </row>
        <row r="587">
          <cell r="E587" t="str">
            <v>TURISCO João Vitor</v>
          </cell>
          <cell r="F587" t="str">
            <v>BRA0119</v>
          </cell>
        </row>
        <row r="588">
          <cell r="E588" t="str">
            <v>CHIOATO ALVES DA CRUZ Heloisa</v>
          </cell>
          <cell r="F588" t="str">
            <v>BRA0120</v>
          </cell>
        </row>
        <row r="589">
          <cell r="E589" t="str">
            <v>CARVALHO CANDIDO DA SILVA Pietro Henrique</v>
          </cell>
          <cell r="F589" t="str">
            <v>BRA0121</v>
          </cell>
        </row>
        <row r="590">
          <cell r="E590" t="str">
            <v>SANTOS SILVA Gustavo Fernando</v>
          </cell>
          <cell r="F590" t="str">
            <v>BRA0122</v>
          </cell>
        </row>
        <row r="591">
          <cell r="E591" t="str">
            <v>SPASIANO Giuseppe</v>
          </cell>
          <cell r="F591" t="str">
            <v>BRA0123</v>
          </cell>
        </row>
        <row r="592">
          <cell r="E592" t="str">
            <v>CARVALHO DA SILVA ALVES Wanderson</v>
          </cell>
          <cell r="F592" t="str">
            <v>BRA0124</v>
          </cell>
        </row>
        <row r="593">
          <cell r="E593" t="str">
            <v>GONÇALVES CRUZ Carlos Alberto</v>
          </cell>
          <cell r="F593" t="str">
            <v>BRA0125</v>
          </cell>
        </row>
        <row r="594">
          <cell r="E594" t="str">
            <v>PEREIRA Paulo Cesar</v>
          </cell>
          <cell r="F594" t="str">
            <v>BRA0127</v>
          </cell>
        </row>
        <row r="595">
          <cell r="E595" t="str">
            <v>COUTO Breno</v>
          </cell>
          <cell r="F595" t="str">
            <v>BRA0128</v>
          </cell>
        </row>
        <row r="596">
          <cell r="E596" t="str">
            <v>PEREIRA DA SILVA Ricardo</v>
          </cell>
          <cell r="F596" t="str">
            <v>BRA0129</v>
          </cell>
        </row>
        <row r="597">
          <cell r="E597" t="str">
            <v>TITO Marcelo Luiz</v>
          </cell>
          <cell r="F597" t="str">
            <v>BRA0130</v>
          </cell>
        </row>
        <row r="598">
          <cell r="E598" t="str">
            <v>SIGOLO DE SOUSA Rafael Vinicius</v>
          </cell>
          <cell r="F598" t="str">
            <v>BRA0131</v>
          </cell>
        </row>
        <row r="599">
          <cell r="E599" t="str">
            <v>MARFA Róbson Fabricio</v>
          </cell>
          <cell r="F599" t="str">
            <v>BRA0132</v>
          </cell>
        </row>
        <row r="600">
          <cell r="E600" t="str">
            <v>SANTANA CASSAFUZ Kaiky Adriano</v>
          </cell>
          <cell r="F600" t="str">
            <v>BRA0133</v>
          </cell>
        </row>
        <row r="601">
          <cell r="E601" t="str">
            <v>COSTA JÚNIOR Emanoel José</v>
          </cell>
          <cell r="F601" t="str">
            <v>BRA0134</v>
          </cell>
        </row>
        <row r="602">
          <cell r="E602" t="str">
            <v>ANDRADE MARTINS Arthur</v>
          </cell>
          <cell r="F602" t="str">
            <v>BRA0135</v>
          </cell>
        </row>
        <row r="603">
          <cell r="E603" t="str">
            <v>CASSIS Thiago Dias</v>
          </cell>
          <cell r="F603" t="str">
            <v>BRA0136</v>
          </cell>
        </row>
        <row r="604">
          <cell r="E604" t="str">
            <v>DOS SANTOS Antonio Carlos</v>
          </cell>
          <cell r="F604" t="str">
            <v>BRA0137</v>
          </cell>
        </row>
        <row r="605">
          <cell r="E605" t="str">
            <v xml:space="preserve">ACEVEDO Gabriel </v>
          </cell>
          <cell r="F605" t="str">
            <v>BRA0138</v>
          </cell>
        </row>
        <row r="606">
          <cell r="E606" t="str">
            <v>PROCÍDIO Guilherme Bravati</v>
          </cell>
          <cell r="F606" t="str">
            <v>BRA0139</v>
          </cell>
        </row>
        <row r="607">
          <cell r="E607" t="str">
            <v>PORTIOLI Fernando Henrique</v>
          </cell>
          <cell r="F607" t="str">
            <v>BRA0140</v>
          </cell>
        </row>
        <row r="608">
          <cell r="E608" t="str">
            <v>GENTA Pedro Canali</v>
          </cell>
          <cell r="F608" t="str">
            <v>BRA0141</v>
          </cell>
        </row>
        <row r="609">
          <cell r="E609" t="str">
            <v>GERALDIS Gabriel Santos</v>
          </cell>
          <cell r="F609" t="str">
            <v>BRA0142</v>
          </cell>
        </row>
        <row r="610">
          <cell r="E610" t="str">
            <v>DO AMARAL GUERSON VITA Éber</v>
          </cell>
          <cell r="F610" t="str">
            <v>BRA0143</v>
          </cell>
        </row>
        <row r="611">
          <cell r="E611" t="str">
            <v>BAXTER Dave</v>
          </cell>
          <cell r="F611" t="str">
            <v>CAN0000</v>
          </cell>
        </row>
        <row r="612">
          <cell r="E612" t="str">
            <v>MEIHUIZEN Mark</v>
          </cell>
          <cell r="F612" t="str">
            <v>CAN0001</v>
          </cell>
        </row>
        <row r="613">
          <cell r="E613" t="str">
            <v>HOOPFER Shane</v>
          </cell>
          <cell r="F613" t="str">
            <v>CAN0002</v>
          </cell>
        </row>
        <row r="614">
          <cell r="E614" t="str">
            <v>REDMOND Brian</v>
          </cell>
          <cell r="F614" t="str">
            <v>CAN0003</v>
          </cell>
        </row>
        <row r="615">
          <cell r="E615" t="str">
            <v>REMOND James</v>
          </cell>
          <cell r="F615" t="str">
            <v>CAN0004</v>
          </cell>
        </row>
        <row r="616">
          <cell r="E616" t="str">
            <v>BRAUN Josh</v>
          </cell>
          <cell r="F616" t="str">
            <v>CAN0005</v>
          </cell>
        </row>
        <row r="617">
          <cell r="E617" t="str">
            <v>HOOPFER Travis</v>
          </cell>
          <cell r="F617" t="str">
            <v>CAN0006</v>
          </cell>
        </row>
        <row r="618">
          <cell r="E618" t="str">
            <v>STEVENSON Logan</v>
          </cell>
          <cell r="F618" t="str">
            <v>CAN0007</v>
          </cell>
        </row>
        <row r="619">
          <cell r="E619" t="str">
            <v>HAYLETT Nathan</v>
          </cell>
          <cell r="F619" t="str">
            <v>CAN0008</v>
          </cell>
        </row>
        <row r="620">
          <cell r="E620" t="str">
            <v>HERREL Ben</v>
          </cell>
          <cell r="F620" t="str">
            <v>CAN0009</v>
          </cell>
        </row>
        <row r="621">
          <cell r="E621" t="str">
            <v>KHAIRA Gurmeet</v>
          </cell>
          <cell r="F621" t="str">
            <v>CAN0010</v>
          </cell>
        </row>
        <row r="622">
          <cell r="E622" t="str">
            <v>RANDHAWA Parjesh</v>
          </cell>
          <cell r="F622" t="str">
            <v>CAN0011</v>
          </cell>
        </row>
        <row r="623">
          <cell r="E623" t="str">
            <v>BAL Shaan</v>
          </cell>
          <cell r="F623" t="str">
            <v>CAN0012</v>
          </cell>
        </row>
        <row r="624">
          <cell r="E624" t="str">
            <v>HO Richard</v>
          </cell>
          <cell r="F624" t="str">
            <v>CAN0013</v>
          </cell>
        </row>
        <row r="625">
          <cell r="E625" t="str">
            <v>THORNTON Allan</v>
          </cell>
          <cell r="F625" t="str">
            <v>CAN0014</v>
          </cell>
        </row>
        <row r="626">
          <cell r="E626" t="str">
            <v>WATTS Jeff</v>
          </cell>
          <cell r="F626" t="str">
            <v>CAN0015</v>
          </cell>
        </row>
        <row r="627">
          <cell r="E627" t="str">
            <v>SEXTON Peter</v>
          </cell>
          <cell r="F627" t="str">
            <v>CAN0016</v>
          </cell>
        </row>
        <row r="628">
          <cell r="E628" t="str">
            <v>MCNAB Stephan</v>
          </cell>
          <cell r="F628" t="str">
            <v>CAN0017</v>
          </cell>
        </row>
        <row r="629">
          <cell r="E629" t="str">
            <v>SEXTON Brodyn</v>
          </cell>
          <cell r="F629" t="str">
            <v>CAN0018</v>
          </cell>
        </row>
        <row r="630">
          <cell r="E630" t="str">
            <v>SEXTON Liam</v>
          </cell>
          <cell r="F630" t="str">
            <v>CAN0019</v>
          </cell>
        </row>
        <row r="631">
          <cell r="E631" t="str">
            <v>BURT Shaun</v>
          </cell>
          <cell r="F631" t="str">
            <v>CAN0020</v>
          </cell>
        </row>
        <row r="632">
          <cell r="E632" t="str">
            <v>CLARKSON Iain</v>
          </cell>
          <cell r="F632" t="str">
            <v>CAN0021</v>
          </cell>
        </row>
        <row r="633">
          <cell r="E633" t="str">
            <v>ROKOSKI Kyle</v>
          </cell>
          <cell r="F633" t="str">
            <v>CAN0022</v>
          </cell>
        </row>
        <row r="634">
          <cell r="E634" t="str">
            <v>LEMAK Andrew</v>
          </cell>
          <cell r="F634" t="str">
            <v>CAN0023</v>
          </cell>
        </row>
        <row r="635">
          <cell r="E635" t="str">
            <v>MOORE Chris</v>
          </cell>
          <cell r="F635" t="str">
            <v>CAN0024</v>
          </cell>
        </row>
        <row r="636">
          <cell r="E636" t="str">
            <v>MOORE Gerald</v>
          </cell>
          <cell r="F636" t="str">
            <v>CAN0025</v>
          </cell>
        </row>
        <row r="637">
          <cell r="E637" t="str">
            <v>SEXTON John</v>
          </cell>
          <cell r="F637" t="str">
            <v>CAN0026</v>
          </cell>
        </row>
        <row r="638">
          <cell r="E638" t="str">
            <v>WURTHMAN Behn</v>
          </cell>
          <cell r="F638" t="str">
            <v>CAN0027</v>
          </cell>
        </row>
        <row r="639">
          <cell r="E639" t="str">
            <v>MCKAY John</v>
          </cell>
          <cell r="F639" t="str">
            <v>CAN0028</v>
          </cell>
        </row>
        <row r="640">
          <cell r="E640" t="str">
            <v>BURT Paul</v>
          </cell>
          <cell r="F640" t="str">
            <v>CAN0029</v>
          </cell>
        </row>
        <row r="641">
          <cell r="E641" t="str">
            <v>LOVEGROVE Shawn</v>
          </cell>
          <cell r="F641" t="str">
            <v>CAN0030</v>
          </cell>
        </row>
        <row r="642">
          <cell r="E642" t="str">
            <v>FALLIE Chris</v>
          </cell>
          <cell r="F642" t="str">
            <v>CAN0031</v>
          </cell>
        </row>
        <row r="643">
          <cell r="E643" t="str">
            <v>PIVATT Ron</v>
          </cell>
          <cell r="F643" t="str">
            <v>CAN0032</v>
          </cell>
        </row>
        <row r="644">
          <cell r="E644" t="str">
            <v>OTTER Mick</v>
          </cell>
          <cell r="F644" t="str">
            <v>CAN0033</v>
          </cell>
        </row>
        <row r="645">
          <cell r="E645" t="str">
            <v>OTTER Dan</v>
          </cell>
          <cell r="F645" t="str">
            <v>CAN0034</v>
          </cell>
        </row>
        <row r="646">
          <cell r="E646" t="str">
            <v>MCKAY Keiran</v>
          </cell>
          <cell r="F646" t="str">
            <v>CAN0035</v>
          </cell>
        </row>
        <row r="647">
          <cell r="E647" t="str">
            <v>KADRI Riad</v>
          </cell>
          <cell r="F647" t="str">
            <v>CAN0036</v>
          </cell>
        </row>
        <row r="648">
          <cell r="E648" t="str">
            <v>WALDON Jared</v>
          </cell>
          <cell r="F648" t="str">
            <v>CAN0037</v>
          </cell>
        </row>
        <row r="649">
          <cell r="E649" t="str">
            <v>STEVENSON Tom</v>
          </cell>
          <cell r="F649" t="str">
            <v>CAN0038</v>
          </cell>
        </row>
        <row r="650">
          <cell r="E650" t="str">
            <v>FERELL Chris</v>
          </cell>
          <cell r="F650" t="str">
            <v>CAN0039</v>
          </cell>
        </row>
        <row r="651">
          <cell r="E651" t="str">
            <v>SUFFOLETTA Kevin</v>
          </cell>
          <cell r="F651" t="str">
            <v>CAN0040</v>
          </cell>
        </row>
        <row r="652">
          <cell r="E652" t="str">
            <v>HATHAWAY Dane</v>
          </cell>
          <cell r="F652" t="str">
            <v>CAN0041</v>
          </cell>
        </row>
        <row r="653">
          <cell r="E653" t="str">
            <v>KHAIRA Sarjit</v>
          </cell>
          <cell r="F653" t="str">
            <v>CAN0042</v>
          </cell>
        </row>
        <row r="654">
          <cell r="E654" t="str">
            <v>KHAIRA Gavin</v>
          </cell>
          <cell r="F654" t="str">
            <v>CAN0043</v>
          </cell>
        </row>
        <row r="655">
          <cell r="E655" t="str">
            <v>SGRO Mike</v>
          </cell>
          <cell r="F655" t="str">
            <v>CAN0044</v>
          </cell>
        </row>
        <row r="656">
          <cell r="E656" t="str">
            <v>CHIEFFALLO Mike</v>
          </cell>
          <cell r="F656" t="str">
            <v>CAN0045</v>
          </cell>
        </row>
        <row r="657">
          <cell r="E657" t="str">
            <v>DEVEY Mike</v>
          </cell>
          <cell r="F657" t="str">
            <v>CAN0046</v>
          </cell>
        </row>
        <row r="658">
          <cell r="E658" t="str">
            <v>RUFFOLO Richard</v>
          </cell>
          <cell r="F658" t="str">
            <v>CAN0047</v>
          </cell>
        </row>
        <row r="659">
          <cell r="E659" t="str">
            <v>MOREIRA Chris</v>
          </cell>
          <cell r="F659" t="str">
            <v>CAN0048</v>
          </cell>
        </row>
        <row r="660">
          <cell r="E660" t="str">
            <v>RACETTE Benoit</v>
          </cell>
          <cell r="F660" t="str">
            <v>CAN0049</v>
          </cell>
        </row>
        <row r="661">
          <cell r="E661" t="str">
            <v>CHARLEBOIS Martin</v>
          </cell>
          <cell r="F661" t="str">
            <v>CAN0050</v>
          </cell>
        </row>
        <row r="662">
          <cell r="E662" t="str">
            <v>CHARLEBOIS Mathis</v>
          </cell>
          <cell r="F662" t="str">
            <v>CAN0051</v>
          </cell>
        </row>
        <row r="663">
          <cell r="E663" t="str">
            <v>PERDAENS Frédéric</v>
          </cell>
          <cell r="F663" t="str">
            <v>CAN0052</v>
          </cell>
        </row>
        <row r="664">
          <cell r="E664" t="str">
            <v>CHRISTIE Howard</v>
          </cell>
          <cell r="F664" t="str">
            <v>CAN0053</v>
          </cell>
        </row>
        <row r="665">
          <cell r="E665" t="str">
            <v>O'NEIL Liam</v>
          </cell>
          <cell r="F665" t="str">
            <v>CAN0054</v>
          </cell>
        </row>
        <row r="666">
          <cell r="E666" t="str">
            <v>FLORENTINO Eric</v>
          </cell>
          <cell r="F666" t="str">
            <v>CAN0055</v>
          </cell>
        </row>
        <row r="667">
          <cell r="E667" t="str">
            <v>RODRIGUEZ FARIA Aleksei</v>
          </cell>
          <cell r="F667" t="str">
            <v>CHL0001</v>
          </cell>
        </row>
        <row r="668">
          <cell r="E668" t="str">
            <v>GALINDO PEREZ Marco Antonio</v>
          </cell>
          <cell r="F668" t="str">
            <v>CHL0002</v>
          </cell>
        </row>
        <row r="669">
          <cell r="E669" t="str">
            <v>TAPIA GONZALEZ Alejandra</v>
          </cell>
          <cell r="F669" t="str">
            <v>CHL0003</v>
          </cell>
        </row>
        <row r="670">
          <cell r="E670" t="str">
            <v>MORALES VILLANUEVA Scarlet Elisabet</v>
          </cell>
          <cell r="F670" t="str">
            <v>CHL0004</v>
          </cell>
        </row>
        <row r="671">
          <cell r="E671" t="str">
            <v>SENGOKU GERALDO Fernando Manuel</v>
          </cell>
          <cell r="F671" t="str">
            <v>CHL0005</v>
          </cell>
        </row>
        <row r="672">
          <cell r="E672" t="str">
            <v>RICCOMAGNO Flavio</v>
          </cell>
          <cell r="F672" t="str">
            <v>CHL0006</v>
          </cell>
        </row>
        <row r="673">
          <cell r="E673" t="str">
            <v>ANDREAS Paul</v>
          </cell>
          <cell r="F673" t="str">
            <v>CYP0001</v>
          </cell>
        </row>
        <row r="674">
          <cell r="E674" t="str">
            <v>ANDRONIKOU Andy</v>
          </cell>
          <cell r="F674" t="str">
            <v>CYP0002</v>
          </cell>
        </row>
        <row r="675">
          <cell r="E675" t="str">
            <v>CONSTANTINOU Andreas</v>
          </cell>
          <cell r="F675" t="str">
            <v>CYP0003</v>
          </cell>
        </row>
        <row r="676">
          <cell r="E676" t="str">
            <v>HADJITHEKLIS Theodosis</v>
          </cell>
          <cell r="F676" t="str">
            <v>CYP0004</v>
          </cell>
        </row>
        <row r="677">
          <cell r="E677" t="str">
            <v>IOANNIDES Neophytos</v>
          </cell>
          <cell r="F677" t="str">
            <v>CYP0005</v>
          </cell>
        </row>
        <row r="678">
          <cell r="E678" t="str">
            <v>KALOPSIDIOTIS Kostas</v>
          </cell>
          <cell r="F678" t="str">
            <v>CYP0006</v>
          </cell>
        </row>
        <row r="679">
          <cell r="E679" t="str">
            <v>KALOPSIDIOTIS Marcos</v>
          </cell>
          <cell r="F679" t="str">
            <v>CYP0007</v>
          </cell>
        </row>
        <row r="680">
          <cell r="E680" t="str">
            <v>KOURATZIS Stefanos</v>
          </cell>
          <cell r="F680" t="str">
            <v>CYP0008</v>
          </cell>
        </row>
        <row r="681">
          <cell r="E681" t="str">
            <v>KTENAS Kyriacos</v>
          </cell>
          <cell r="F681" t="str">
            <v>CYP0009</v>
          </cell>
        </row>
        <row r="682">
          <cell r="E682" t="str">
            <v>KYRIACOU Marios</v>
          </cell>
          <cell r="F682" t="str">
            <v>CYP0010</v>
          </cell>
        </row>
        <row r="683">
          <cell r="E683" t="str">
            <v>NICOLAU Christos</v>
          </cell>
          <cell r="F683" t="str">
            <v>CYP0011</v>
          </cell>
        </row>
        <row r="684">
          <cell r="E684" t="str">
            <v>O'HARE Rob</v>
          </cell>
          <cell r="F684" t="str">
            <v>CYP0012</v>
          </cell>
        </row>
        <row r="685">
          <cell r="E685" t="str">
            <v>PARPERIS Dimitris</v>
          </cell>
          <cell r="F685" t="str">
            <v>CYP0013</v>
          </cell>
        </row>
        <row r="686">
          <cell r="E686" t="str">
            <v>SARRIS Alexandros</v>
          </cell>
          <cell r="F686" t="str">
            <v>CYP0014</v>
          </cell>
        </row>
        <row r="687">
          <cell r="E687" t="str">
            <v>SARRIS Daniel</v>
          </cell>
          <cell r="F687" t="str">
            <v>CYP0015</v>
          </cell>
        </row>
        <row r="688">
          <cell r="E688" t="str">
            <v>SARRIS Mikel</v>
          </cell>
          <cell r="F688" t="str">
            <v>CYP0016</v>
          </cell>
        </row>
        <row r="689">
          <cell r="E689" t="str">
            <v>SARRIS Nikolas</v>
          </cell>
          <cell r="F689" t="str">
            <v>CYP0017</v>
          </cell>
        </row>
        <row r="690">
          <cell r="E690" t="str">
            <v>SOCRATOUS Christos</v>
          </cell>
          <cell r="F690" t="str">
            <v>CYP0018</v>
          </cell>
        </row>
        <row r="691">
          <cell r="E691" t="str">
            <v>VASSILIADES George</v>
          </cell>
          <cell r="F691" t="str">
            <v>CYP0019</v>
          </cell>
        </row>
        <row r="692">
          <cell r="E692" t="str">
            <v>ZANGYLOS Giorgos</v>
          </cell>
          <cell r="F692" t="str">
            <v>CYP0020</v>
          </cell>
        </row>
        <row r="693">
          <cell r="E693" t="str">
            <v>ZINONOS Giannis</v>
          </cell>
          <cell r="F693" t="str">
            <v>CYP0021</v>
          </cell>
        </row>
        <row r="694">
          <cell r="E694" t="str">
            <v>ZORBIS Pambos</v>
          </cell>
          <cell r="F694" t="str">
            <v>CYP0022</v>
          </cell>
        </row>
        <row r="695">
          <cell r="E695" t="str">
            <v>ZORBIS Vangelis</v>
          </cell>
          <cell r="F695" t="str">
            <v>CYP0023</v>
          </cell>
        </row>
        <row r="696">
          <cell r="E696" t="str">
            <v>IOANNOU Christakis</v>
          </cell>
          <cell r="F696" t="str">
            <v>CYP0026</v>
          </cell>
        </row>
        <row r="697">
          <cell r="E697" t="str">
            <v>KARAYIANNIS Achilles</v>
          </cell>
          <cell r="F697" t="str">
            <v>CYP0027</v>
          </cell>
        </row>
        <row r="698">
          <cell r="E698" t="str">
            <v>GREGORIOU Nick</v>
          </cell>
          <cell r="F698" t="str">
            <v>CYP0028</v>
          </cell>
        </row>
        <row r="699">
          <cell r="E699" t="str">
            <v>BARGILLY Antonis</v>
          </cell>
          <cell r="F699" t="str">
            <v>CYP0029</v>
          </cell>
        </row>
        <row r="700">
          <cell r="E700" t="str">
            <v>KARAYIANNIS Yiannos</v>
          </cell>
          <cell r="F700" t="str">
            <v>CYP0030</v>
          </cell>
        </row>
        <row r="701">
          <cell r="E701" t="str">
            <v>SAVVA Christos</v>
          </cell>
          <cell r="F701" t="str">
            <v>CYP0031</v>
          </cell>
        </row>
        <row r="702">
          <cell r="E702" t="str">
            <v>CHRISTOFOROU Kleanthos</v>
          </cell>
          <cell r="F702" t="str">
            <v>CYP0032</v>
          </cell>
        </row>
        <row r="703">
          <cell r="E703" t="str">
            <v>SHIAMISHIS Nicolas</v>
          </cell>
          <cell r="F703" t="str">
            <v>CYP0034</v>
          </cell>
        </row>
        <row r="704">
          <cell r="E704" t="str">
            <v>STYLIANOU Giorgos</v>
          </cell>
          <cell r="F704" t="str">
            <v>CYP0035</v>
          </cell>
        </row>
        <row r="705">
          <cell r="E705" t="str">
            <v>HADJIKYPRIS Christofis</v>
          </cell>
          <cell r="F705" t="str">
            <v>CYP0036</v>
          </cell>
        </row>
        <row r="706">
          <cell r="E706" t="str">
            <v>VAVOURAKIS Vasileios</v>
          </cell>
          <cell r="F706" t="str">
            <v>CYP0037</v>
          </cell>
        </row>
        <row r="707">
          <cell r="E707" t="str">
            <v>HADJIKYPRIS Melios</v>
          </cell>
          <cell r="F707" t="str">
            <v>CYP0038</v>
          </cell>
        </row>
        <row r="708">
          <cell r="E708" t="str">
            <v>IOANNOU Nikolas</v>
          </cell>
          <cell r="F708" t="str">
            <v>CYP0039</v>
          </cell>
        </row>
        <row r="709">
          <cell r="E709" t="str">
            <v>ANTONIOU Loukas</v>
          </cell>
          <cell r="F709" t="str">
            <v>CYP0040</v>
          </cell>
        </row>
        <row r="710">
          <cell r="E710" t="str">
            <v>KOUREAS Giannis</v>
          </cell>
          <cell r="F710" t="str">
            <v>CYP0041</v>
          </cell>
        </row>
        <row r="711">
          <cell r="E711" t="str">
            <v>GEORGIOU Nikitas</v>
          </cell>
          <cell r="F711" t="str">
            <v>CYP0042</v>
          </cell>
        </row>
        <row r="712">
          <cell r="E712" t="str">
            <v>LYSANDROU Andonis</v>
          </cell>
          <cell r="F712" t="str">
            <v>CYP0043</v>
          </cell>
        </row>
        <row r="713">
          <cell r="E713" t="str">
            <v>TSOKATKSIDES Alkiviades</v>
          </cell>
          <cell r="F713" t="str">
            <v>CYP0044</v>
          </cell>
        </row>
        <row r="714">
          <cell r="E714" t="str">
            <v>NIKOLAU Marios</v>
          </cell>
          <cell r="F714" t="str">
            <v>CYP0045</v>
          </cell>
        </row>
        <row r="715">
          <cell r="E715" t="str">
            <v>PAPPAS Angelos</v>
          </cell>
          <cell r="F715" t="str">
            <v>CYP0046</v>
          </cell>
        </row>
        <row r="716">
          <cell r="E716" t="str">
            <v>MICHEL Andrew</v>
          </cell>
          <cell r="F716" t="str">
            <v>CYP0047</v>
          </cell>
        </row>
        <row r="717">
          <cell r="E717" t="str">
            <v>PARASKEVAS Konstandinos</v>
          </cell>
          <cell r="F717" t="str">
            <v>CYP0048</v>
          </cell>
        </row>
        <row r="718">
          <cell r="E718" t="str">
            <v>MITELLAS Marinos</v>
          </cell>
          <cell r="F718" t="str">
            <v>CYP0049</v>
          </cell>
        </row>
        <row r="719">
          <cell r="E719" t="str">
            <v>MOUGIS Sophoklis</v>
          </cell>
          <cell r="F719" t="str">
            <v>CYP0050</v>
          </cell>
        </row>
        <row r="720">
          <cell r="E720" t="str">
            <v>SYDIROPOULOS Maximos</v>
          </cell>
          <cell r="F720" t="str">
            <v>CYP0051</v>
          </cell>
        </row>
        <row r="721">
          <cell r="E721" t="str">
            <v>THEMISTOKLEOUS Marios</v>
          </cell>
          <cell r="F721" t="str">
            <v>CYP0052</v>
          </cell>
        </row>
        <row r="722">
          <cell r="E722" t="str">
            <v>LAZZARI David</v>
          </cell>
          <cell r="F722" t="str">
            <v>CZE0001</v>
          </cell>
        </row>
        <row r="723">
          <cell r="E723" t="str">
            <v>TICHON Jakub</v>
          </cell>
          <cell r="F723" t="str">
            <v>CZE0002</v>
          </cell>
        </row>
        <row r="724">
          <cell r="E724" t="str">
            <v>VACKE David</v>
          </cell>
          <cell r="F724" t="str">
            <v>CZE0003</v>
          </cell>
        </row>
        <row r="725">
          <cell r="E725" t="str">
            <v>VANEK Dominik</v>
          </cell>
          <cell r="F725" t="str">
            <v>CZE0004</v>
          </cell>
        </row>
        <row r="726">
          <cell r="E726" t="str">
            <v>ZUCCHI Marco</v>
          </cell>
          <cell r="F726" t="str">
            <v>CZE0005</v>
          </cell>
        </row>
        <row r="727">
          <cell r="E727" t="str">
            <v>GAMBA Daniele</v>
          </cell>
          <cell r="F727" t="str">
            <v>CZE0006</v>
          </cell>
        </row>
        <row r="728">
          <cell r="E728" t="str">
            <v>YOUNG David</v>
          </cell>
          <cell r="F728" t="str">
            <v>CZE0007</v>
          </cell>
        </row>
        <row r="729">
          <cell r="E729" t="str">
            <v>VACKE Ondrej</v>
          </cell>
          <cell r="F729" t="str">
            <v>CZE0008</v>
          </cell>
        </row>
        <row r="730">
          <cell r="E730" t="str">
            <v>UCHYTIL Jiri</v>
          </cell>
          <cell r="F730" t="str">
            <v>CZE0009</v>
          </cell>
        </row>
        <row r="731">
          <cell r="E731" t="str">
            <v>OPL Stanislav</v>
          </cell>
          <cell r="F731" t="str">
            <v>CZE0010</v>
          </cell>
        </row>
        <row r="732">
          <cell r="E732" t="str">
            <v>DI STEFANO Paolo</v>
          </cell>
          <cell r="F732" t="str">
            <v>CZE0011</v>
          </cell>
        </row>
        <row r="733">
          <cell r="E733" t="str">
            <v>NOVOTNY Martin</v>
          </cell>
          <cell r="F733" t="str">
            <v>CZE0012</v>
          </cell>
        </row>
        <row r="734">
          <cell r="E734" t="str">
            <v>PETERSEN Thomas</v>
          </cell>
          <cell r="F734" t="str">
            <v>DEN0001</v>
          </cell>
        </row>
        <row r="735">
          <cell r="E735" t="str">
            <v>LUND Rasmus</v>
          </cell>
          <cell r="F735" t="str">
            <v>DEN0002</v>
          </cell>
        </row>
        <row r="736">
          <cell r="E736" t="str">
            <v>EMIL CHRISTIANSEN Christian</v>
          </cell>
          <cell r="F736" t="str">
            <v>DEN0003</v>
          </cell>
        </row>
        <row r="737">
          <cell r="E737" t="str">
            <v>FURSUND Peter</v>
          </cell>
          <cell r="F737" t="str">
            <v>DEN0004</v>
          </cell>
        </row>
        <row r="738">
          <cell r="E738" t="str">
            <v>STAAL NIELSEN Jesper</v>
          </cell>
          <cell r="F738" t="str">
            <v>DEN0005</v>
          </cell>
        </row>
        <row r="739">
          <cell r="E739" t="str">
            <v>STAAL NIELSEN Kristian</v>
          </cell>
          <cell r="F739" t="str">
            <v>DEN0006</v>
          </cell>
        </row>
        <row r="740">
          <cell r="E740" t="str">
            <v>STAAL NIELSEN Anders</v>
          </cell>
          <cell r="F740" t="str">
            <v>DEN0007</v>
          </cell>
        </row>
        <row r="741">
          <cell r="E741" t="str">
            <v>STAAL NIELSEN Rasmus</v>
          </cell>
          <cell r="F741" t="str">
            <v>DEN0008</v>
          </cell>
        </row>
        <row r="742">
          <cell r="E742" t="str">
            <v>BENTZEN Jonas</v>
          </cell>
          <cell r="F742" t="str">
            <v>DEN0009</v>
          </cell>
        </row>
        <row r="743">
          <cell r="E743" t="str">
            <v>BUHL HANSEN Anders</v>
          </cell>
          <cell r="F743" t="str">
            <v>DEN0010</v>
          </cell>
        </row>
        <row r="744">
          <cell r="E744" t="str">
            <v>GOLD CHRISTIANSEN Tommy</v>
          </cell>
          <cell r="F744" t="str">
            <v>DEN0011</v>
          </cell>
        </row>
        <row r="745">
          <cell r="E745" t="str">
            <v>LANGE KLAUSEN Tommas</v>
          </cell>
          <cell r="F745" t="str">
            <v>DEN0012</v>
          </cell>
        </row>
        <row r="746">
          <cell r="E746" t="str">
            <v>KRISTENSEN Kamilla</v>
          </cell>
          <cell r="F746" t="str">
            <v>DEN0013</v>
          </cell>
        </row>
        <row r="747">
          <cell r="E747" t="str">
            <v>ENEVOLDSEN Lukas</v>
          </cell>
          <cell r="F747" t="str">
            <v>DEN0014</v>
          </cell>
        </row>
        <row r="748">
          <cell r="E748" t="str">
            <v>WILSE Nico</v>
          </cell>
          <cell r="F748" t="str">
            <v>DEN0015</v>
          </cell>
        </row>
        <row r="749">
          <cell r="E749" t="str">
            <v>HONORE Lasse</v>
          </cell>
          <cell r="F749" t="str">
            <v>DEN0016</v>
          </cell>
        </row>
        <row r="750">
          <cell r="E750" t="str">
            <v>FREDERIKSEN David</v>
          </cell>
          <cell r="F750" t="str">
            <v>DEN0017</v>
          </cell>
        </row>
        <row r="751">
          <cell r="E751" t="str">
            <v>STAAL NIELSEN Frank</v>
          </cell>
          <cell r="F751" t="str">
            <v>DEN0018</v>
          </cell>
        </row>
        <row r="752">
          <cell r="E752" t="str">
            <v>GØRTZ Christian</v>
          </cell>
          <cell r="F752" t="str">
            <v>DEN0019</v>
          </cell>
        </row>
        <row r="753">
          <cell r="E753" t="str">
            <v>HEDEGÅRD Michael</v>
          </cell>
          <cell r="F753" t="str">
            <v>DEN0035</v>
          </cell>
        </row>
        <row r="754">
          <cell r="E754" t="str">
            <v>JØRGENSEN Katrine</v>
          </cell>
          <cell r="F754" t="str">
            <v>DEN0036</v>
          </cell>
        </row>
        <row r="755">
          <cell r="E755" t="str">
            <v>ENEVOLDSEN Thyge</v>
          </cell>
          <cell r="F755" t="str">
            <v>DEN0037</v>
          </cell>
        </row>
        <row r="756">
          <cell r="E756" t="str">
            <v>ENEVOLDSEN Jens</v>
          </cell>
          <cell r="F756" t="str">
            <v>DEN0038</v>
          </cell>
        </row>
        <row r="757">
          <cell r="E757" t="str">
            <v>ENEVOLDSEN Simon</v>
          </cell>
          <cell r="F757" t="str">
            <v>DEN0039</v>
          </cell>
        </row>
        <row r="758">
          <cell r="E758" t="str">
            <v>PETERSEN Andreas</v>
          </cell>
          <cell r="F758" t="str">
            <v>DEN0040</v>
          </cell>
        </row>
        <row r="759">
          <cell r="E759" t="str">
            <v>VENDEBÆK Frits</v>
          </cell>
          <cell r="F759" t="str">
            <v>DEN0041</v>
          </cell>
        </row>
        <row r="760">
          <cell r="E760" t="str">
            <v>MADSEN Magnus Emil</v>
          </cell>
          <cell r="F760" t="str">
            <v>DEN0042</v>
          </cell>
        </row>
        <row r="761">
          <cell r="E761" t="str">
            <v>HONORE Magnus</v>
          </cell>
          <cell r="F761" t="str">
            <v>DEN0043</v>
          </cell>
        </row>
        <row r="762">
          <cell r="E762" t="str">
            <v>PETERSEN Victor</v>
          </cell>
          <cell r="F762" t="str">
            <v>DEN0044</v>
          </cell>
        </row>
        <row r="763">
          <cell r="E763" t="str">
            <v>PETERSEN Alexander</v>
          </cell>
          <cell r="F763" t="str">
            <v>DEN0045</v>
          </cell>
        </row>
        <row r="764">
          <cell r="E764" t="str">
            <v>ACHTON BOEL William</v>
          </cell>
          <cell r="F764" t="str">
            <v>DEN0046</v>
          </cell>
        </row>
        <row r="765">
          <cell r="E765" t="str">
            <v>PEDERSEN Miki</v>
          </cell>
          <cell r="F765" t="str">
            <v>DEN0047</v>
          </cell>
        </row>
        <row r="766">
          <cell r="E766" t="str">
            <v>CLEMMENSEN Oliver</v>
          </cell>
          <cell r="F766" t="str">
            <v>DEN0048</v>
          </cell>
        </row>
        <row r="767">
          <cell r="E767" t="str">
            <v>LIND Sebastian</v>
          </cell>
          <cell r="F767" t="str">
            <v>DEN0049</v>
          </cell>
        </row>
        <row r="768">
          <cell r="E768" t="str">
            <v>LUND Patrick</v>
          </cell>
          <cell r="F768" t="str">
            <v>DEN0050</v>
          </cell>
        </row>
        <row r="769">
          <cell r="E769" t="str">
            <v>NØRREGAARD Stephan</v>
          </cell>
          <cell r="F769" t="str">
            <v>DEN0051</v>
          </cell>
        </row>
        <row r="770">
          <cell r="E770" t="str">
            <v>FRANCK Jonas</v>
          </cell>
          <cell r="F770" t="str">
            <v>DEN0052</v>
          </cell>
        </row>
        <row r="771">
          <cell r="E771" t="str">
            <v>KRISTENSEN Thomas Hjorth</v>
          </cell>
          <cell r="F771" t="str">
            <v>DEN0053</v>
          </cell>
        </row>
        <row r="772">
          <cell r="E772" t="str">
            <v>RANKLIT Nick</v>
          </cell>
          <cell r="F772" t="str">
            <v>DEN0054</v>
          </cell>
        </row>
        <row r="773">
          <cell r="E773" t="str">
            <v>FROM Patrick</v>
          </cell>
          <cell r="F773" t="str">
            <v>DEN0055</v>
          </cell>
        </row>
        <row r="774">
          <cell r="E774" t="str">
            <v>STAGSTED Rasmus</v>
          </cell>
          <cell r="F774" t="str">
            <v>DEN0056</v>
          </cell>
        </row>
        <row r="775">
          <cell r="E775" t="str">
            <v>HANSEN Brian Illum</v>
          </cell>
          <cell r="F775" t="str">
            <v>DEN0058</v>
          </cell>
        </row>
        <row r="776">
          <cell r="E776" t="str">
            <v>JOHANSEN Maja</v>
          </cell>
          <cell r="F776" t="str">
            <v>DEN0059</v>
          </cell>
        </row>
        <row r="777">
          <cell r="E777" t="str">
            <v>KRISTENSEN Kim</v>
          </cell>
          <cell r="F777" t="str">
            <v>DEN0060</v>
          </cell>
        </row>
        <row r="778">
          <cell r="E778" t="str">
            <v>THORSEN Rune</v>
          </cell>
          <cell r="F778" t="str">
            <v>DEN0061</v>
          </cell>
        </row>
        <row r="779">
          <cell r="E779" t="str">
            <v>ANDREASEN Frank</v>
          </cell>
          <cell r="F779" t="str">
            <v>DEN0062</v>
          </cell>
        </row>
        <row r="780">
          <cell r="E780" t="str">
            <v>KRISTENSEN Daniel</v>
          </cell>
          <cell r="F780" t="str">
            <v>DEN0063</v>
          </cell>
        </row>
        <row r="781">
          <cell r="E781" t="str">
            <v>ANDERSEN Ulrik</v>
          </cell>
          <cell r="F781" t="str">
            <v>DEN0064</v>
          </cell>
        </row>
        <row r="782">
          <cell r="E782" t="str">
            <v>SØRENSEN Dorthe Bremholm</v>
          </cell>
          <cell r="F782" t="str">
            <v>DEN0065</v>
          </cell>
        </row>
        <row r="783">
          <cell r="E783" t="str">
            <v>SPANGGAARD Anders Peter</v>
          </cell>
          <cell r="F783" t="str">
            <v>DEN0066</v>
          </cell>
        </row>
        <row r="784">
          <cell r="E784" t="str">
            <v>MIKKELSEN Egon Lund</v>
          </cell>
          <cell r="F784" t="str">
            <v>DEN0067</v>
          </cell>
        </row>
        <row r="785">
          <cell r="E785" t="str">
            <v>POST Louise Have</v>
          </cell>
          <cell r="F785" t="str">
            <v>DEN0068</v>
          </cell>
        </row>
        <row r="786">
          <cell r="E786" t="str">
            <v>ESMARK Ole</v>
          </cell>
          <cell r="F786" t="str">
            <v>DEN0069</v>
          </cell>
        </row>
        <row r="787">
          <cell r="E787" t="str">
            <v>BECH KAYSEN Camilla</v>
          </cell>
          <cell r="F787" t="str">
            <v>DEN0070</v>
          </cell>
        </row>
        <row r="788">
          <cell r="E788" t="str">
            <v>EEG JENSEN André</v>
          </cell>
          <cell r="F788" t="str">
            <v>DEN0071</v>
          </cell>
        </row>
        <row r="789">
          <cell r="E789" t="str">
            <v>HARREGAARD Jonathan</v>
          </cell>
          <cell r="F789" t="str">
            <v>DEN0072</v>
          </cell>
        </row>
        <row r="790">
          <cell r="E790" t="str">
            <v>MARTENS Hans</v>
          </cell>
          <cell r="F790" t="str">
            <v>DEN0073</v>
          </cell>
        </row>
        <row r="791">
          <cell r="E791" t="str">
            <v>THORBECH Jacob</v>
          </cell>
          <cell r="F791" t="str">
            <v>DEN0074</v>
          </cell>
        </row>
        <row r="792">
          <cell r="E792" t="str">
            <v>FALK-HANSEN Kristoffer</v>
          </cell>
          <cell r="F792" t="str">
            <v>DEN0081</v>
          </cell>
        </row>
        <row r="793">
          <cell r="E793" t="str">
            <v>LØNFELDT Kasper</v>
          </cell>
          <cell r="F793" t="str">
            <v>DEN0085</v>
          </cell>
        </row>
        <row r="794">
          <cell r="E794" t="str">
            <v>RAVNBORG Martin</v>
          </cell>
          <cell r="F794" t="str">
            <v>DEN0089</v>
          </cell>
        </row>
        <row r="795">
          <cell r="E795" t="str">
            <v>DABBAS Minna</v>
          </cell>
          <cell r="F795" t="str">
            <v>DEN0090</v>
          </cell>
        </row>
        <row r="796">
          <cell r="E796" t="str">
            <v>DABBAS Ahmad</v>
          </cell>
          <cell r="F796" t="str">
            <v>DEN0091</v>
          </cell>
        </row>
        <row r="797">
          <cell r="E797" t="str">
            <v>DABBAS Mohammad</v>
          </cell>
          <cell r="F797" t="str">
            <v>DEN0092</v>
          </cell>
        </row>
        <row r="798">
          <cell r="E798" t="str">
            <v>FREDERIKSEN Benjamin</v>
          </cell>
          <cell r="F798" t="str">
            <v>DEN0093</v>
          </cell>
        </row>
        <row r="799">
          <cell r="E799" t="str">
            <v>RAARUP Daniel</v>
          </cell>
          <cell r="F799" t="str">
            <v>DEN0094</v>
          </cell>
        </row>
        <row r="800">
          <cell r="E800" t="str">
            <v>MARTENS Tobias Høj</v>
          </cell>
          <cell r="F800" t="str">
            <v>DEN0095</v>
          </cell>
        </row>
        <row r="801">
          <cell r="E801" t="str">
            <v>MARTENS Laura Høj</v>
          </cell>
          <cell r="F801" t="str">
            <v>DEN0096</v>
          </cell>
        </row>
        <row r="802">
          <cell r="E802" t="str">
            <v>MARTENS Rasmus Høj</v>
          </cell>
          <cell r="F802" t="str">
            <v>DEN0097</v>
          </cell>
        </row>
        <row r="803">
          <cell r="E803" t="str">
            <v>BRYDER Mads</v>
          </cell>
          <cell r="F803" t="str">
            <v>DEN0098</v>
          </cell>
        </row>
        <row r="804">
          <cell r="E804" t="str">
            <v>PEITERSEN Uffe</v>
          </cell>
          <cell r="F804" t="str">
            <v>DEN0099</v>
          </cell>
        </row>
        <row r="805">
          <cell r="E805" t="str">
            <v>KLUGE Julius</v>
          </cell>
          <cell r="F805" t="str">
            <v>DEN0100</v>
          </cell>
        </row>
        <row r="806">
          <cell r="E806" t="str">
            <v>MILBO HANSEN Nadja</v>
          </cell>
          <cell r="F806" t="str">
            <v>DEN0101</v>
          </cell>
        </row>
        <row r="807">
          <cell r="E807" t="str">
            <v>FAOUR Mohammad</v>
          </cell>
          <cell r="F807" t="str">
            <v>DEN0102</v>
          </cell>
        </row>
        <row r="808">
          <cell r="E808" t="str">
            <v>DABBAS Batool</v>
          </cell>
          <cell r="F808" t="str">
            <v>DEN0103</v>
          </cell>
        </row>
        <row r="809">
          <cell r="E809" t="str">
            <v>MØLLER Bertram</v>
          </cell>
          <cell r="F809" t="str">
            <v>DEN0104</v>
          </cell>
        </row>
        <row r="810">
          <cell r="E810" t="str">
            <v>BØGE Jonas</v>
          </cell>
          <cell r="F810" t="str">
            <v>DEN0105</v>
          </cell>
        </row>
        <row r="811">
          <cell r="E811" t="str">
            <v>IDRISS Mohammad</v>
          </cell>
          <cell r="F811" t="str">
            <v>DEN0106</v>
          </cell>
        </row>
        <row r="812">
          <cell r="E812" t="str">
            <v>FAOUR Khalil</v>
          </cell>
          <cell r="F812" t="str">
            <v>DEN0107</v>
          </cell>
        </row>
        <row r="813">
          <cell r="E813" t="str">
            <v>VALENTIN Mihai</v>
          </cell>
          <cell r="F813" t="str">
            <v>DEN0108</v>
          </cell>
        </row>
        <row r="814">
          <cell r="E814" t="str">
            <v>KNUDSEN Tobias</v>
          </cell>
          <cell r="F814" t="str">
            <v>DEN0109</v>
          </cell>
        </row>
        <row r="815">
          <cell r="E815" t="str">
            <v>DABBAS Safa</v>
          </cell>
          <cell r="F815" t="str">
            <v>DEN0110</v>
          </cell>
        </row>
        <row r="816">
          <cell r="E816" t="str">
            <v>MØRCH Magnus</v>
          </cell>
          <cell r="F816" t="str">
            <v>DEN0111</v>
          </cell>
        </row>
        <row r="817">
          <cell r="E817" t="str">
            <v>FAIRBROTHER Bob</v>
          </cell>
          <cell r="F817" t="str">
            <v>ENG0---</v>
          </cell>
        </row>
        <row r="818">
          <cell r="E818" t="str">
            <v>MARTIN Tony</v>
          </cell>
          <cell r="F818" t="str">
            <v>ENG0---</v>
          </cell>
        </row>
        <row r="819">
          <cell r="E819" t="str">
            <v>PLUMLEY Ben</v>
          </cell>
          <cell r="F819" t="str">
            <v>ENG0---</v>
          </cell>
        </row>
        <row r="820">
          <cell r="E820" t="str">
            <v>WESTLEY Alex</v>
          </cell>
          <cell r="F820" t="str">
            <v>ENG0---</v>
          </cell>
        </row>
        <row r="821">
          <cell r="E821" t="str">
            <v>WILDE Dylan</v>
          </cell>
          <cell r="F821" t="str">
            <v>ENG0---</v>
          </cell>
        </row>
        <row r="822">
          <cell r="E822" t="str">
            <v>PARNABY Mike</v>
          </cell>
          <cell r="F822" t="str">
            <v>ENG0001</v>
          </cell>
        </row>
        <row r="823">
          <cell r="E823" t="str">
            <v>PARNABY Matthew</v>
          </cell>
          <cell r="F823" t="str">
            <v>ENG0002</v>
          </cell>
        </row>
        <row r="824">
          <cell r="E824" t="str">
            <v>ADDERLEY Kevin</v>
          </cell>
          <cell r="F824" t="str">
            <v>ENG0003</v>
          </cell>
        </row>
        <row r="825">
          <cell r="E825" t="str">
            <v>PEARSON Harry</v>
          </cell>
          <cell r="F825" t="str">
            <v>ENG0005</v>
          </cell>
        </row>
        <row r="826">
          <cell r="E826" t="str">
            <v>BOYER Andy</v>
          </cell>
          <cell r="F826" t="str">
            <v>ENG0006</v>
          </cell>
        </row>
        <row r="827">
          <cell r="E827" t="str">
            <v>HODDS Martin</v>
          </cell>
          <cell r="F827" t="str">
            <v>ENG0009</v>
          </cell>
        </row>
        <row r="828">
          <cell r="E828" t="str">
            <v>STAPLES Ben</v>
          </cell>
          <cell r="F828" t="str">
            <v>ENG0014</v>
          </cell>
        </row>
        <row r="829">
          <cell r="E829" t="str">
            <v>STAPLES Dylan</v>
          </cell>
          <cell r="F829" t="str">
            <v>ENG0015</v>
          </cell>
        </row>
        <row r="830">
          <cell r="E830" t="str">
            <v>HIGGINS Zoran</v>
          </cell>
          <cell r="F830" t="str">
            <v>ENG0019</v>
          </cell>
        </row>
        <row r="831">
          <cell r="E831" t="str">
            <v>PAWSEY Dave</v>
          </cell>
          <cell r="F831" t="str">
            <v>ENG0021</v>
          </cell>
        </row>
        <row r="832">
          <cell r="E832" t="str">
            <v>LAMPITT Matt</v>
          </cell>
          <cell r="F832" t="str">
            <v>ENG0022</v>
          </cell>
        </row>
        <row r="833">
          <cell r="E833" t="str">
            <v>REDMAN Phil</v>
          </cell>
          <cell r="F833" t="str">
            <v>ENG0024</v>
          </cell>
        </row>
        <row r="834">
          <cell r="E834" t="str">
            <v>TOWNSEND Coen</v>
          </cell>
          <cell r="F834" t="str">
            <v>ENG0029</v>
          </cell>
        </row>
        <row r="835">
          <cell r="E835" t="str">
            <v>SHORT Chris</v>
          </cell>
          <cell r="F835" t="str">
            <v>ENG0034</v>
          </cell>
        </row>
        <row r="836">
          <cell r="E836" t="str">
            <v>POMEROY Alex</v>
          </cell>
          <cell r="F836" t="str">
            <v>ENG0037</v>
          </cell>
        </row>
        <row r="837">
          <cell r="E837" t="str">
            <v>LAWRENSON Sophie</v>
          </cell>
          <cell r="F837" t="str">
            <v>ENG0042</v>
          </cell>
        </row>
        <row r="838">
          <cell r="E838" t="str">
            <v>BUTLER Liam</v>
          </cell>
          <cell r="F838" t="str">
            <v>ENG0046</v>
          </cell>
        </row>
        <row r="839">
          <cell r="E839" t="str">
            <v>BELLEFONTAINE Elliott</v>
          </cell>
          <cell r="F839" t="str">
            <v>ENG0049</v>
          </cell>
        </row>
        <row r="840">
          <cell r="E840" t="str">
            <v>BELLEFONTAINE Martin</v>
          </cell>
          <cell r="F840" t="str">
            <v>ENG0050</v>
          </cell>
        </row>
        <row r="841">
          <cell r="E841" t="str">
            <v>THOMAS Chris</v>
          </cell>
          <cell r="F841" t="str">
            <v>ENG0054</v>
          </cell>
        </row>
        <row r="842">
          <cell r="E842" t="str">
            <v>FINCH Justin</v>
          </cell>
          <cell r="F842" t="str">
            <v>ENG0057</v>
          </cell>
        </row>
        <row r="843">
          <cell r="E843" t="str">
            <v>HEWARD Craig</v>
          </cell>
          <cell r="F843" t="str">
            <v>ENG0074</v>
          </cell>
        </row>
        <row r="844">
          <cell r="E844" t="str">
            <v>MC CANN Tony</v>
          </cell>
          <cell r="F844" t="str">
            <v>ENG0078</v>
          </cell>
        </row>
        <row r="845">
          <cell r="E845" t="str">
            <v>MC CORMICK Daniel</v>
          </cell>
          <cell r="F845" t="str">
            <v>ENG0079</v>
          </cell>
        </row>
        <row r="846">
          <cell r="E846" t="str">
            <v>MC CORMICK James</v>
          </cell>
          <cell r="F846" t="str">
            <v>ENG0081</v>
          </cell>
        </row>
        <row r="847">
          <cell r="E847" t="str">
            <v>ARNOLD Terry</v>
          </cell>
          <cell r="F847" t="str">
            <v>ENG0082</v>
          </cell>
        </row>
        <row r="848">
          <cell r="E848" t="str">
            <v>ARNOLD Kye</v>
          </cell>
          <cell r="F848" t="str">
            <v>ENG0083</v>
          </cell>
        </row>
        <row r="849">
          <cell r="E849" t="str">
            <v>ELLIOTT Derrin</v>
          </cell>
          <cell r="F849" t="str">
            <v>ENG0085</v>
          </cell>
        </row>
        <row r="850">
          <cell r="E850" t="str">
            <v>KINRADE Brian</v>
          </cell>
          <cell r="F850" t="str">
            <v>ENG0086</v>
          </cell>
        </row>
        <row r="851">
          <cell r="E851" t="str">
            <v>KINRADE Joseph</v>
          </cell>
          <cell r="F851" t="str">
            <v>ENG0088</v>
          </cell>
        </row>
        <row r="852">
          <cell r="E852" t="str">
            <v>DALEY Brian</v>
          </cell>
          <cell r="F852" t="str">
            <v>ENG0089</v>
          </cell>
        </row>
        <row r="853">
          <cell r="E853" t="str">
            <v>FLETCHER Colin</v>
          </cell>
          <cell r="F853" t="str">
            <v>ENG0091</v>
          </cell>
        </row>
        <row r="854">
          <cell r="E854" t="str">
            <v>CLARK Darren</v>
          </cell>
          <cell r="F854" t="str">
            <v>ENG0092</v>
          </cell>
        </row>
        <row r="855">
          <cell r="E855" t="str">
            <v>BOOTHMAN Jeremy</v>
          </cell>
          <cell r="F855" t="str">
            <v>ENG0097</v>
          </cell>
        </row>
        <row r="856">
          <cell r="E856" t="str">
            <v>PRICE Brett</v>
          </cell>
          <cell r="F856" t="str">
            <v>ENG0101</v>
          </cell>
        </row>
        <row r="857">
          <cell r="E857" t="str">
            <v>PRICE Thomas</v>
          </cell>
          <cell r="F857" t="str">
            <v>ENG0102</v>
          </cell>
        </row>
        <row r="858">
          <cell r="E858" t="str">
            <v>CROWSLEY Jack</v>
          </cell>
          <cell r="F858" t="str">
            <v>ENG0104</v>
          </cell>
        </row>
        <row r="859">
          <cell r="E859" t="str">
            <v>COLLINS Thomas</v>
          </cell>
          <cell r="F859" t="str">
            <v>ENG0110</v>
          </cell>
        </row>
        <row r="860">
          <cell r="E860" t="str">
            <v>TAYLOR Finnley</v>
          </cell>
          <cell r="F860" t="str">
            <v>ENG0112</v>
          </cell>
        </row>
        <row r="861">
          <cell r="E861" t="str">
            <v>TURPIN John</v>
          </cell>
          <cell r="F861" t="str">
            <v>ENG0114</v>
          </cell>
        </row>
        <row r="862">
          <cell r="E862" t="str">
            <v>JONES Victor</v>
          </cell>
          <cell r="F862" t="str">
            <v>ENG0115</v>
          </cell>
        </row>
        <row r="863">
          <cell r="E863" t="str">
            <v>PRESCOTT Jack</v>
          </cell>
          <cell r="F863" t="str">
            <v>ENG0117</v>
          </cell>
        </row>
        <row r="864">
          <cell r="E864" t="str">
            <v>ATKIN Mathew</v>
          </cell>
          <cell r="F864" t="str">
            <v>ENG0121</v>
          </cell>
        </row>
        <row r="865">
          <cell r="E865" t="str">
            <v>STANFORD Kane</v>
          </cell>
          <cell r="F865" t="str">
            <v>ENG0125</v>
          </cell>
        </row>
        <row r="866">
          <cell r="E866" t="str">
            <v>SILVESTER Jacob</v>
          </cell>
          <cell r="F866" t="str">
            <v>ENG0127</v>
          </cell>
        </row>
        <row r="867">
          <cell r="E867" t="str">
            <v>VARNEY Bob</v>
          </cell>
          <cell r="F867" t="str">
            <v>ENG0131</v>
          </cell>
        </row>
        <row r="868">
          <cell r="E868" t="str">
            <v>BELLEFONTAINE Francesca</v>
          </cell>
          <cell r="F868" t="str">
            <v>ENG0134</v>
          </cell>
        </row>
        <row r="869">
          <cell r="E869" t="str">
            <v>STEMITSIOTIS Panagiotis</v>
          </cell>
          <cell r="F869" t="str">
            <v>ENG0155</v>
          </cell>
        </row>
        <row r="870">
          <cell r="E870" t="str">
            <v>LAVENDER Brandon</v>
          </cell>
          <cell r="F870" t="str">
            <v>ENG0171</v>
          </cell>
        </row>
        <row r="871">
          <cell r="E871" t="str">
            <v>PETERSCHINIGG Rudi</v>
          </cell>
          <cell r="F871" t="str">
            <v>ENG0176</v>
          </cell>
        </row>
        <row r="872">
          <cell r="E872" t="str">
            <v>CROUCHER Dave</v>
          </cell>
          <cell r="F872" t="str">
            <v>ENG0180</v>
          </cell>
        </row>
        <row r="873">
          <cell r="E873" t="str">
            <v>KERFOOT Paul</v>
          </cell>
          <cell r="F873" t="str">
            <v>ENG0187</v>
          </cell>
        </row>
        <row r="874">
          <cell r="E874" t="str">
            <v>HARKER Russ</v>
          </cell>
          <cell r="F874" t="str">
            <v>ENG0188</v>
          </cell>
        </row>
        <row r="875">
          <cell r="E875" t="str">
            <v>SCHOTT Trevor</v>
          </cell>
          <cell r="F875" t="str">
            <v>ENG0193</v>
          </cell>
        </row>
        <row r="876">
          <cell r="E876" t="str">
            <v>STAPLES Abbie</v>
          </cell>
          <cell r="F876" t="str">
            <v>ENG0195</v>
          </cell>
        </row>
        <row r="877">
          <cell r="E877" t="str">
            <v>PETERSCHINIGG Matthias</v>
          </cell>
          <cell r="F877" t="str">
            <v>ENG0196</v>
          </cell>
        </row>
        <row r="878">
          <cell r="E878" t="str">
            <v>FENTON Lee</v>
          </cell>
          <cell r="F878" t="str">
            <v>ENG0202</v>
          </cell>
        </row>
        <row r="879">
          <cell r="E879" t="str">
            <v>PROCTOR Owen</v>
          </cell>
          <cell r="F879" t="str">
            <v>ENG0208</v>
          </cell>
        </row>
        <row r="880">
          <cell r="E880" t="str">
            <v>BOWEN Christopher</v>
          </cell>
          <cell r="F880" t="str">
            <v>ENG0213</v>
          </cell>
        </row>
        <row r="881">
          <cell r="E881" t="str">
            <v>WHITELOCK Ashton</v>
          </cell>
          <cell r="F881" t="str">
            <v>ENG0220</v>
          </cell>
        </row>
        <row r="882">
          <cell r="E882" t="str">
            <v>GEORGE Joe</v>
          </cell>
          <cell r="F882" t="str">
            <v>ENG0227</v>
          </cell>
        </row>
        <row r="883">
          <cell r="E883" t="str">
            <v>TSOLIS Stathis</v>
          </cell>
          <cell r="F883" t="str">
            <v>ENG0245</v>
          </cell>
        </row>
        <row r="884">
          <cell r="E884" t="str">
            <v>WEBB Charlie</v>
          </cell>
          <cell r="F884" t="str">
            <v>ENG0249</v>
          </cell>
        </row>
        <row r="885">
          <cell r="E885" t="str">
            <v>TWELVES Josh</v>
          </cell>
          <cell r="F885" t="str">
            <v>ENG0257</v>
          </cell>
        </row>
        <row r="886">
          <cell r="E886" t="str">
            <v>SKINNER Aaron</v>
          </cell>
          <cell r="F886" t="str">
            <v>ENG0260</v>
          </cell>
        </row>
        <row r="887">
          <cell r="E887" t="str">
            <v>BOWDEN Connor</v>
          </cell>
          <cell r="F887" t="str">
            <v>ENG0269</v>
          </cell>
        </row>
        <row r="888">
          <cell r="E888" t="str">
            <v>LUCAS Benjamin</v>
          </cell>
          <cell r="F888" t="str">
            <v>ENG0271</v>
          </cell>
        </row>
        <row r="889">
          <cell r="E889" t="str">
            <v>HUMPHREYS Joshua</v>
          </cell>
          <cell r="F889" t="str">
            <v>ENG0280</v>
          </cell>
        </row>
        <row r="890">
          <cell r="E890" t="str">
            <v>BLANCHARD Martin</v>
          </cell>
          <cell r="F890" t="str">
            <v>ENG0283</v>
          </cell>
        </row>
        <row r="891">
          <cell r="E891" t="str">
            <v>ATKIN Conor</v>
          </cell>
          <cell r="F891" t="str">
            <v>ENG0284</v>
          </cell>
        </row>
        <row r="892">
          <cell r="E892" t="str">
            <v>PETERSCHINIGG David</v>
          </cell>
          <cell r="F892" t="str">
            <v>ENG0296</v>
          </cell>
        </row>
        <row r="893">
          <cell r="E893" t="str">
            <v>LARINI Robert</v>
          </cell>
          <cell r="F893" t="str">
            <v>ENG0306</v>
          </cell>
        </row>
        <row r="894">
          <cell r="E894" t="str">
            <v>LARINI Anthony</v>
          </cell>
          <cell r="F894" t="str">
            <v>ENG0307</v>
          </cell>
        </row>
        <row r="895">
          <cell r="E895" t="str">
            <v>OSBORNE Jayden</v>
          </cell>
          <cell r="F895" t="str">
            <v>ENG0309</v>
          </cell>
        </row>
        <row r="896">
          <cell r="E896" t="str">
            <v>LACEY Thomas</v>
          </cell>
          <cell r="F896" t="str">
            <v>ENG0311</v>
          </cell>
        </row>
        <row r="897">
          <cell r="E897" t="str">
            <v>SINGH Louis</v>
          </cell>
          <cell r="F897" t="str">
            <v>ENG0312</v>
          </cell>
        </row>
        <row r="898">
          <cell r="E898" t="str">
            <v>WILLIAMS Rhys</v>
          </cell>
          <cell r="F898" t="str">
            <v>ENG0314</v>
          </cell>
        </row>
        <row r="899">
          <cell r="E899" t="str">
            <v>CLARK Danny</v>
          </cell>
          <cell r="F899" t="str">
            <v>ENG0315</v>
          </cell>
        </row>
        <row r="900">
          <cell r="E900" t="str">
            <v>FOREMAN Joshua</v>
          </cell>
          <cell r="F900" t="str">
            <v>ENG0318</v>
          </cell>
        </row>
        <row r="901">
          <cell r="E901" t="str">
            <v>BISHOP-PONTE Jacob</v>
          </cell>
          <cell r="F901" t="str">
            <v>ENG0328</v>
          </cell>
        </row>
        <row r="902">
          <cell r="E902" t="str">
            <v>HOCKLEY Ewan</v>
          </cell>
          <cell r="F902" t="str">
            <v>ENG0329</v>
          </cell>
        </row>
        <row r="903">
          <cell r="E903" t="str">
            <v>KELLY Sam</v>
          </cell>
          <cell r="F903" t="str">
            <v>ENG0330</v>
          </cell>
        </row>
        <row r="904">
          <cell r="E904" t="str">
            <v>TOMS Nathan</v>
          </cell>
          <cell r="F904" t="str">
            <v>ENG0331</v>
          </cell>
        </row>
        <row r="905">
          <cell r="E905" t="str">
            <v>TOMS Alex</v>
          </cell>
          <cell r="F905" t="str">
            <v>ENG0332</v>
          </cell>
        </row>
        <row r="906">
          <cell r="E906" t="str">
            <v>RAMSAY Robert</v>
          </cell>
          <cell r="F906" t="str">
            <v>ENG0335</v>
          </cell>
        </row>
        <row r="907">
          <cell r="E907" t="str">
            <v>SILVESTER Nathan</v>
          </cell>
          <cell r="F907" t="str">
            <v>ENG0337</v>
          </cell>
        </row>
        <row r="908">
          <cell r="E908" t="str">
            <v>GHIGLIOTTI Marco</v>
          </cell>
          <cell r="F908" t="str">
            <v>ENG0339</v>
          </cell>
        </row>
        <row r="909">
          <cell r="E909" t="str">
            <v>DOHERTY Neil</v>
          </cell>
          <cell r="F909" t="str">
            <v>ENG0342</v>
          </cell>
        </row>
        <row r="910">
          <cell r="E910" t="str">
            <v>HAMMONDS Mick</v>
          </cell>
          <cell r="F910" t="str">
            <v>ENG0346</v>
          </cell>
        </row>
        <row r="911">
          <cell r="E911" t="str">
            <v>BECKETT Ollie</v>
          </cell>
          <cell r="F911" t="str">
            <v>ENG0348</v>
          </cell>
        </row>
        <row r="912">
          <cell r="E912" t="str">
            <v>FAIRBROTHER Robert</v>
          </cell>
          <cell r="F912" t="str">
            <v>ENG0351</v>
          </cell>
        </row>
        <row r="913">
          <cell r="E913" t="str">
            <v>CALLEN JNr</v>
          </cell>
          <cell r="F913" t="str">
            <v>ENG0353</v>
          </cell>
        </row>
        <row r="914">
          <cell r="E914" t="str">
            <v>CALLEN Jnr2</v>
          </cell>
          <cell r="F914" t="str">
            <v>ENG0354</v>
          </cell>
        </row>
        <row r="915">
          <cell r="E915" t="str">
            <v>SCOTT Justin</v>
          </cell>
          <cell r="F915" t="str">
            <v>ENG0356</v>
          </cell>
        </row>
        <row r="916">
          <cell r="E916" t="str">
            <v>BADGER Richard</v>
          </cell>
          <cell r="F916" t="str">
            <v>ENG0357</v>
          </cell>
        </row>
        <row r="917">
          <cell r="E917" t="str">
            <v>WHITTLE Lucasz</v>
          </cell>
          <cell r="F917" t="str">
            <v>ENG0358</v>
          </cell>
        </row>
        <row r="918">
          <cell r="E918" t="str">
            <v>MCDONAGH Curtis</v>
          </cell>
          <cell r="F918" t="str">
            <v>ENG0362</v>
          </cell>
        </row>
        <row r="919">
          <cell r="E919" t="str">
            <v>MCDONAGH Rubin</v>
          </cell>
          <cell r="F919" t="str">
            <v>ENG0363</v>
          </cell>
        </row>
        <row r="920">
          <cell r="E920" t="str">
            <v>GURNEY Gavin</v>
          </cell>
          <cell r="F920" t="str">
            <v>ENG0365</v>
          </cell>
        </row>
        <row r="921">
          <cell r="E921" t="str">
            <v>DAVIS Simon</v>
          </cell>
          <cell r="F921" t="str">
            <v>ENG0366</v>
          </cell>
        </row>
        <row r="922">
          <cell r="E922" t="str">
            <v>TILLING Mark</v>
          </cell>
          <cell r="F922" t="str">
            <v>ENG0367</v>
          </cell>
        </row>
        <row r="923">
          <cell r="E923" t="str">
            <v>GREY Ryan</v>
          </cell>
          <cell r="F923" t="str">
            <v>ENG0368</v>
          </cell>
        </row>
        <row r="924">
          <cell r="E924" t="str">
            <v>BADGER Gage</v>
          </cell>
          <cell r="F924" t="str">
            <v>ENG0369</v>
          </cell>
        </row>
        <row r="925">
          <cell r="E925" t="str">
            <v>PEARSON Nick</v>
          </cell>
          <cell r="F925" t="str">
            <v>ENG0370</v>
          </cell>
        </row>
        <row r="926">
          <cell r="E926" t="str">
            <v>HARWOOD Graham</v>
          </cell>
          <cell r="F926" t="str">
            <v>ENG0371</v>
          </cell>
        </row>
        <row r="927">
          <cell r="E927" t="str">
            <v>FARMER Julian</v>
          </cell>
          <cell r="F927" t="str">
            <v>ENG0372</v>
          </cell>
        </row>
        <row r="928">
          <cell r="E928" t="str">
            <v>LEE Alan</v>
          </cell>
          <cell r="F928" t="str">
            <v>ENG0373</v>
          </cell>
        </row>
        <row r="929">
          <cell r="E929" t="str">
            <v>TURPIN Alex</v>
          </cell>
          <cell r="F929" t="str">
            <v>ENG0999</v>
          </cell>
        </row>
        <row r="930">
          <cell r="E930" t="str">
            <v>MARTÍNEZ Arturo</v>
          </cell>
          <cell r="F930" t="str">
            <v>ESP0001</v>
          </cell>
        </row>
        <row r="931">
          <cell r="E931" t="str">
            <v>MÁRQUEZ José Luis</v>
          </cell>
          <cell r="F931" t="str">
            <v>ESP0002</v>
          </cell>
        </row>
        <row r="932">
          <cell r="E932" t="str">
            <v>PRATS Vicenç</v>
          </cell>
          <cell r="F932" t="str">
            <v>ESP0006</v>
          </cell>
        </row>
        <row r="933">
          <cell r="E933" t="str">
            <v>BENITA Raúl</v>
          </cell>
          <cell r="F933" t="str">
            <v>ESP0011</v>
          </cell>
        </row>
        <row r="934">
          <cell r="E934" t="str">
            <v>GALLART David</v>
          </cell>
          <cell r="F934" t="str">
            <v>ESP0013</v>
          </cell>
        </row>
        <row r="935">
          <cell r="E935" t="str">
            <v>GÓMEZ Fernando</v>
          </cell>
          <cell r="F935" t="str">
            <v>ESP0014</v>
          </cell>
        </row>
        <row r="936">
          <cell r="E936" t="str">
            <v>GRANADOS Juan Carlos</v>
          </cell>
          <cell r="F936" t="str">
            <v>ESP0015</v>
          </cell>
        </row>
        <row r="937">
          <cell r="E937" t="str">
            <v>HEREDIA Miguel Ángel</v>
          </cell>
          <cell r="F937" t="str">
            <v>ESP0016</v>
          </cell>
        </row>
        <row r="938">
          <cell r="E938" t="str">
            <v>CAYUELA Francisco</v>
          </cell>
          <cell r="F938" t="str">
            <v>ESP0018</v>
          </cell>
        </row>
        <row r="939">
          <cell r="E939" t="str">
            <v>MATEOS Alberto</v>
          </cell>
          <cell r="F939" t="str">
            <v>ESP0019</v>
          </cell>
        </row>
        <row r="940">
          <cell r="E940" t="str">
            <v>MATEOS Luis</v>
          </cell>
          <cell r="F940" t="str">
            <v>ESP0022</v>
          </cell>
        </row>
        <row r="941">
          <cell r="E941" t="str">
            <v>ARAUJO Álex</v>
          </cell>
          <cell r="F941" t="str">
            <v>ESP0023</v>
          </cell>
        </row>
        <row r="942">
          <cell r="E942" t="str">
            <v>FLORES Carlos</v>
          </cell>
          <cell r="F942" t="str">
            <v>ESP0024</v>
          </cell>
        </row>
        <row r="943">
          <cell r="E943" t="str">
            <v>CHIRONA Francisco</v>
          </cell>
          <cell r="F943" t="str">
            <v>ESP0029</v>
          </cell>
        </row>
        <row r="944">
          <cell r="E944" t="str">
            <v>VALVERDE Ángel</v>
          </cell>
          <cell r="F944" t="str">
            <v>ESP0033</v>
          </cell>
        </row>
        <row r="945">
          <cell r="E945" t="str">
            <v>LÓPEZ Miguel Ángel</v>
          </cell>
          <cell r="F945" t="str">
            <v>ESP0036</v>
          </cell>
        </row>
        <row r="946">
          <cell r="E946" t="str">
            <v>CLEMARES Manuel</v>
          </cell>
          <cell r="F946" t="str">
            <v>ESP0039</v>
          </cell>
        </row>
        <row r="947">
          <cell r="E947" t="str">
            <v>NOGUERA Juan</v>
          </cell>
          <cell r="F947" t="str">
            <v>ESP0040</v>
          </cell>
        </row>
        <row r="948">
          <cell r="E948" t="str">
            <v>GÓMEZ ROS José A.</v>
          </cell>
          <cell r="F948" t="str">
            <v>ESP0042</v>
          </cell>
        </row>
        <row r="949">
          <cell r="E949" t="str">
            <v>LÓPEZ SOLIGÓ Jorge Juan</v>
          </cell>
          <cell r="F949" t="str">
            <v>ESP0051</v>
          </cell>
        </row>
        <row r="950">
          <cell r="E950" t="str">
            <v>ESCUDERO Santiago</v>
          </cell>
          <cell r="F950" t="str">
            <v>ESP0052</v>
          </cell>
        </row>
        <row r="951">
          <cell r="E951" t="str">
            <v>ORTÍN Pedro</v>
          </cell>
          <cell r="F951" t="str">
            <v>ESP0053</v>
          </cell>
        </row>
        <row r="952">
          <cell r="E952" t="str">
            <v>COLL Ferran</v>
          </cell>
          <cell r="F952" t="str">
            <v>ESP0059</v>
          </cell>
        </row>
        <row r="953">
          <cell r="E953" t="str">
            <v>GARCÍA Isaac</v>
          </cell>
          <cell r="F953" t="str">
            <v>ESP0061</v>
          </cell>
        </row>
        <row r="954">
          <cell r="E954" t="str">
            <v>CAPPONI Piero</v>
          </cell>
          <cell r="F954" t="str">
            <v>ESP0062</v>
          </cell>
        </row>
        <row r="955">
          <cell r="E955" t="str">
            <v>FEYJOO José María</v>
          </cell>
          <cell r="F955" t="str">
            <v>ESP0063</v>
          </cell>
        </row>
        <row r="956">
          <cell r="E956" t="str">
            <v>CANDELAS Julio</v>
          </cell>
          <cell r="F956" t="str">
            <v>ESP0064</v>
          </cell>
        </row>
        <row r="957">
          <cell r="E957" t="str">
            <v>BALAGUER Guillem</v>
          </cell>
          <cell r="F957" t="str">
            <v>ESP0065</v>
          </cell>
        </row>
        <row r="958">
          <cell r="E958" t="str">
            <v>LIGÓS Marc</v>
          </cell>
          <cell r="F958" t="str">
            <v>ESP0067</v>
          </cell>
        </row>
        <row r="959">
          <cell r="E959" t="str">
            <v>MÉNDEZ Luis Felipe</v>
          </cell>
          <cell r="F959" t="str">
            <v>ESP0068</v>
          </cell>
        </row>
        <row r="960">
          <cell r="E960" t="str">
            <v>MONTAÑO Antonio</v>
          </cell>
          <cell r="F960" t="str">
            <v>ESP0069</v>
          </cell>
        </row>
        <row r="961">
          <cell r="E961" t="str">
            <v>MONTAÑO Alfonso</v>
          </cell>
          <cell r="F961" t="str">
            <v>ESP0070</v>
          </cell>
        </row>
        <row r="962">
          <cell r="E962" t="str">
            <v>CASTELLANO José M.</v>
          </cell>
          <cell r="F962" t="str">
            <v>ESP0076</v>
          </cell>
        </row>
        <row r="963">
          <cell r="E963" t="str">
            <v>LÓPEZ Luis</v>
          </cell>
          <cell r="F963" t="str">
            <v>ESP0080</v>
          </cell>
        </row>
        <row r="964">
          <cell r="E964" t="str">
            <v>CASTELLANO GONZÁLEZ Sergio</v>
          </cell>
          <cell r="F964" t="str">
            <v>ESP0081</v>
          </cell>
        </row>
        <row r="965">
          <cell r="E965" t="str">
            <v>MORENO Jesús</v>
          </cell>
          <cell r="F965" t="str">
            <v>ESP0084</v>
          </cell>
        </row>
        <row r="966">
          <cell r="E966" t="str">
            <v>GONZÁLEZ David</v>
          </cell>
          <cell r="F966" t="str">
            <v>ESP0121</v>
          </cell>
        </row>
        <row r="967">
          <cell r="E967" t="str">
            <v>CASÍN Antonio Jesús</v>
          </cell>
          <cell r="F967" t="str">
            <v>ESP0131</v>
          </cell>
        </row>
        <row r="968">
          <cell r="E968" t="str">
            <v>PÉREZ Francisco</v>
          </cell>
          <cell r="F968" t="str">
            <v>ESP0184</v>
          </cell>
        </row>
        <row r="969">
          <cell r="E969" t="str">
            <v>SASTRE Xisco</v>
          </cell>
          <cell r="F969" t="str">
            <v>ESP0186</v>
          </cell>
        </row>
        <row r="970">
          <cell r="E970" t="str">
            <v>SOMOZA José David</v>
          </cell>
          <cell r="F970" t="str">
            <v>ESP0187</v>
          </cell>
        </row>
        <row r="971">
          <cell r="E971" t="str">
            <v>SÁNCHEZ José Manuel</v>
          </cell>
          <cell r="F971" t="str">
            <v>ESP0188</v>
          </cell>
        </row>
        <row r="972">
          <cell r="E972" t="str">
            <v>MARTÍNEZ Álvaro</v>
          </cell>
          <cell r="F972" t="str">
            <v>ESP0204</v>
          </cell>
        </row>
        <row r="973">
          <cell r="E973" t="str">
            <v>GEROSA CISNEROS Bruno</v>
          </cell>
          <cell r="F973" t="str">
            <v>ESP0205</v>
          </cell>
        </row>
        <row r="974">
          <cell r="E974" t="str">
            <v>GARCÍA Juan Andrés</v>
          </cell>
          <cell r="F974" t="str">
            <v>ESP0219</v>
          </cell>
        </row>
        <row r="975">
          <cell r="E975" t="str">
            <v>FERNÁNDEZ Antonio</v>
          </cell>
          <cell r="F975" t="str">
            <v>ESP0242</v>
          </cell>
        </row>
        <row r="976">
          <cell r="E976" t="str">
            <v>MÉNDEZ GARCÍA Álvaro</v>
          </cell>
          <cell r="F976" t="str">
            <v>ESP0282</v>
          </cell>
        </row>
        <row r="977">
          <cell r="E977" t="str">
            <v>MÉNDEZ GARCÍA Luis</v>
          </cell>
          <cell r="F977" t="str">
            <v>ESP0283</v>
          </cell>
        </row>
        <row r="978">
          <cell r="E978" t="str">
            <v>GARCÍA Juan Antonio</v>
          </cell>
          <cell r="F978" t="str">
            <v>ESP0352</v>
          </cell>
        </row>
        <row r="979">
          <cell r="E979" t="str">
            <v>CARRASCAL Juan Carlos</v>
          </cell>
          <cell r="F979" t="str">
            <v>ESP0353</v>
          </cell>
        </row>
        <row r="980">
          <cell r="E980" t="str">
            <v>CANO Luis</v>
          </cell>
          <cell r="F980" t="str">
            <v>ESP0354</v>
          </cell>
        </row>
        <row r="981">
          <cell r="E981" t="str">
            <v>QUIROS Luis Rodríguez</v>
          </cell>
          <cell r="F981" t="str">
            <v>ESP0358</v>
          </cell>
        </row>
        <row r="982">
          <cell r="E982" t="str">
            <v>EGLICERIO Julia</v>
          </cell>
          <cell r="F982" t="str">
            <v>ESP0366</v>
          </cell>
        </row>
        <row r="983">
          <cell r="E983" t="str">
            <v>ROMERO Manuel</v>
          </cell>
          <cell r="F983" t="str">
            <v>ESP0372</v>
          </cell>
        </row>
        <row r="984">
          <cell r="E984" t="str">
            <v>PINERO Jorge</v>
          </cell>
          <cell r="F984" t="str">
            <v>ESP0377</v>
          </cell>
        </row>
        <row r="985">
          <cell r="E985" t="str">
            <v>GONZÁLEZ José Pedro</v>
          </cell>
          <cell r="F985" t="str">
            <v>ESP0378</v>
          </cell>
        </row>
        <row r="986">
          <cell r="E986" t="str">
            <v>PARIS Miguel Ángel</v>
          </cell>
          <cell r="F986" t="str">
            <v>ESP0379</v>
          </cell>
        </row>
        <row r="987">
          <cell r="E987" t="str">
            <v>JUNQUERA MIÑAMBRES Javier</v>
          </cell>
          <cell r="F987" t="str">
            <v>ESP0381</v>
          </cell>
        </row>
        <row r="988">
          <cell r="E988" t="str">
            <v>JUNQUERA QUINTANA Javier</v>
          </cell>
          <cell r="F988" t="str">
            <v>ESP0382</v>
          </cell>
        </row>
        <row r="989">
          <cell r="E989" t="str">
            <v>TEJADO Francisco</v>
          </cell>
          <cell r="F989" t="str">
            <v>ESP0384</v>
          </cell>
        </row>
        <row r="990">
          <cell r="E990" t="str">
            <v>JUNQUERA QUINTANA Juan</v>
          </cell>
          <cell r="F990" t="str">
            <v>ESP0386</v>
          </cell>
        </row>
        <row r="991">
          <cell r="E991" t="str">
            <v>JUNQUERA MARTÍNEZ Juan</v>
          </cell>
          <cell r="F991" t="str">
            <v>ESP0387</v>
          </cell>
        </row>
        <row r="992">
          <cell r="E992" t="str">
            <v>MUÑOZ Francisco Javier</v>
          </cell>
          <cell r="F992" t="str">
            <v>ESP0389</v>
          </cell>
        </row>
        <row r="993">
          <cell r="E993" t="str">
            <v>JUNQUERA Jaime</v>
          </cell>
          <cell r="F993" t="str">
            <v>ESP0391</v>
          </cell>
        </row>
        <row r="994">
          <cell r="E994" t="str">
            <v>ETXEBARRIA Kepa</v>
          </cell>
          <cell r="F994" t="str">
            <v>ESP0392</v>
          </cell>
        </row>
        <row r="995">
          <cell r="E995" t="str">
            <v>SÁIZ Marcos</v>
          </cell>
          <cell r="F995" t="str">
            <v>ESP0398</v>
          </cell>
        </row>
        <row r="996">
          <cell r="E996" t="str">
            <v>PADILLA Sergio</v>
          </cell>
          <cell r="F996" t="str">
            <v>ESP0401</v>
          </cell>
        </row>
        <row r="997">
          <cell r="E997" t="str">
            <v>JIMÉNEZ Curro</v>
          </cell>
          <cell r="F997" t="str">
            <v>ESP0402</v>
          </cell>
        </row>
        <row r="998">
          <cell r="E998" t="str">
            <v>GÓMEZ Alberto</v>
          </cell>
          <cell r="F998" t="str">
            <v>ESP0404</v>
          </cell>
        </row>
        <row r="999">
          <cell r="E999" t="str">
            <v>ARES Hector</v>
          </cell>
          <cell r="F999" t="str">
            <v>ESP0408</v>
          </cell>
        </row>
        <row r="1000">
          <cell r="E1000" t="str">
            <v>MUÑOZ María</v>
          </cell>
          <cell r="F1000" t="str">
            <v>ESP0410</v>
          </cell>
        </row>
        <row r="1001">
          <cell r="E1001" t="str">
            <v>MUÑOZ Andrés</v>
          </cell>
          <cell r="F1001" t="str">
            <v>ESP0411</v>
          </cell>
        </row>
        <row r="1002">
          <cell r="E1002" t="str">
            <v>DE MIGUEL Txema</v>
          </cell>
          <cell r="F1002" t="str">
            <v>ESP0412</v>
          </cell>
        </row>
        <row r="1003">
          <cell r="E1003" t="str">
            <v>PÉREZ Ivan</v>
          </cell>
          <cell r="F1003" t="str">
            <v>ESP0415</v>
          </cell>
        </row>
        <row r="1004">
          <cell r="E1004" t="str">
            <v>PINTO Carlos</v>
          </cell>
          <cell r="F1004" t="str">
            <v>ESP0416</v>
          </cell>
        </row>
        <row r="1005">
          <cell r="E1005" t="str">
            <v>PINTO Juan Carlos</v>
          </cell>
          <cell r="F1005" t="str">
            <v>ESP0417</v>
          </cell>
        </row>
        <row r="1006">
          <cell r="E1006" t="str">
            <v>TORRES CABEZAS José</v>
          </cell>
          <cell r="F1006" t="str">
            <v>ESP0427</v>
          </cell>
        </row>
        <row r="1007">
          <cell r="E1007" t="str">
            <v>MAIRELES Paula</v>
          </cell>
          <cell r="F1007" t="str">
            <v>ESP0430</v>
          </cell>
        </row>
        <row r="1008">
          <cell r="E1008" t="str">
            <v>MATABUENA Miguel Ángel</v>
          </cell>
          <cell r="F1008" t="str">
            <v>ESP0433</v>
          </cell>
        </row>
        <row r="1009">
          <cell r="E1009" t="str">
            <v>CORTIZ Pepe</v>
          </cell>
          <cell r="F1009" t="str">
            <v>ESP0434</v>
          </cell>
        </row>
        <row r="1010">
          <cell r="E1010" t="str">
            <v>DE LA VEGA David</v>
          </cell>
          <cell r="F1010" t="str">
            <v>ESP0435</v>
          </cell>
        </row>
        <row r="1011">
          <cell r="E1011" t="str">
            <v>HARO Juan Manuel</v>
          </cell>
          <cell r="F1011" t="str">
            <v>ESP0436</v>
          </cell>
        </row>
        <row r="1012">
          <cell r="E1012" t="str">
            <v>ILIEV Álex Naydenov</v>
          </cell>
          <cell r="F1012" t="str">
            <v>ESP0437</v>
          </cell>
        </row>
        <row r="1013">
          <cell r="E1013" t="str">
            <v>ANTÚNEZ Cristian</v>
          </cell>
          <cell r="F1013" t="str">
            <v>ESP0439</v>
          </cell>
        </row>
        <row r="1014">
          <cell r="E1014" t="str">
            <v>MAIRELES Jesús</v>
          </cell>
          <cell r="F1014" t="str">
            <v>ESP0441</v>
          </cell>
        </row>
        <row r="1015">
          <cell r="E1015" t="str">
            <v>RAMÍREZ Alberto</v>
          </cell>
          <cell r="F1015" t="str">
            <v>ESP0442</v>
          </cell>
        </row>
        <row r="1016">
          <cell r="E1016" t="str">
            <v>TORRES CABEZAS Juan</v>
          </cell>
          <cell r="F1016" t="str">
            <v>ESP0443</v>
          </cell>
        </row>
        <row r="1017">
          <cell r="E1017" t="str">
            <v>ALSINA Guillem</v>
          </cell>
          <cell r="F1017" t="str">
            <v>ESP0448</v>
          </cell>
        </row>
        <row r="1018">
          <cell r="E1018" t="str">
            <v>REYES Jesús Mai</v>
          </cell>
          <cell r="F1018" t="str">
            <v>ESP0449</v>
          </cell>
        </row>
        <row r="1019">
          <cell r="E1019" t="str">
            <v>CLERICI Paolo</v>
          </cell>
          <cell r="F1019" t="str">
            <v>ESP0452</v>
          </cell>
        </row>
        <row r="1020">
          <cell r="E1020" t="str">
            <v>DE MIGUEL Hugo</v>
          </cell>
          <cell r="F1020" t="str">
            <v>ESP0453</v>
          </cell>
        </row>
        <row r="1021">
          <cell r="E1021" t="str">
            <v>IBÁÑEZ Íñigo</v>
          </cell>
          <cell r="F1021" t="str">
            <v>ESP0454</v>
          </cell>
        </row>
        <row r="1022">
          <cell r="E1022" t="str">
            <v>GAMITO José Enrique</v>
          </cell>
          <cell r="F1022" t="str">
            <v>ESP0455</v>
          </cell>
        </row>
        <row r="1023">
          <cell r="E1023" t="str">
            <v>PÉREZ Álvaro</v>
          </cell>
          <cell r="F1023" t="str">
            <v>ESP0456</v>
          </cell>
        </row>
        <row r="1024">
          <cell r="E1024" t="str">
            <v>PARRILLA Daniel</v>
          </cell>
          <cell r="F1024" t="str">
            <v>ESP0457</v>
          </cell>
        </row>
        <row r="1025">
          <cell r="E1025" t="str">
            <v>BENAVENT Pedro</v>
          </cell>
          <cell r="F1025" t="str">
            <v>ESP0458</v>
          </cell>
        </row>
        <row r="1026">
          <cell r="E1026" t="str">
            <v>PIROVA Stefka</v>
          </cell>
          <cell r="F1026" t="str">
            <v>ESP0461</v>
          </cell>
        </row>
        <row r="1027">
          <cell r="E1027" t="str">
            <v>GARCÍA GONZÁLEZ David</v>
          </cell>
          <cell r="F1027" t="str">
            <v>ESP0463</v>
          </cell>
        </row>
        <row r="1028">
          <cell r="E1028" t="str">
            <v>MARTÍNEZ Abraham</v>
          </cell>
          <cell r="F1028" t="str">
            <v>ESP0465</v>
          </cell>
        </row>
        <row r="1029">
          <cell r="E1029" t="str">
            <v>BENITA Rubén</v>
          </cell>
          <cell r="F1029" t="str">
            <v>ESP0466</v>
          </cell>
        </row>
        <row r="1030">
          <cell r="E1030" t="str">
            <v>CASTILLO Mario</v>
          </cell>
          <cell r="F1030" t="str">
            <v>ESP0467</v>
          </cell>
        </row>
        <row r="1031">
          <cell r="E1031" t="str">
            <v>LÓPEZ Francisco</v>
          </cell>
          <cell r="F1031" t="str">
            <v>ESP0468</v>
          </cell>
        </row>
        <row r="1032">
          <cell r="E1032" t="str">
            <v>CARRERAS Miguel Ángel</v>
          </cell>
          <cell r="F1032" t="str">
            <v>ESP0470</v>
          </cell>
        </row>
        <row r="1033">
          <cell r="E1033" t="str">
            <v>GARCÍA JIMÉNEZ Francisco</v>
          </cell>
          <cell r="F1033" t="str">
            <v>ESP0476</v>
          </cell>
        </row>
        <row r="1034">
          <cell r="E1034" t="str">
            <v>ALFARO Isaac</v>
          </cell>
          <cell r="F1034" t="str">
            <v>ESP0477</v>
          </cell>
        </row>
        <row r="1035">
          <cell r="E1035" t="str">
            <v>BORBONES Ferran</v>
          </cell>
          <cell r="F1035" t="str">
            <v>ESP0478</v>
          </cell>
        </row>
        <row r="1036">
          <cell r="E1036" t="str">
            <v>LEÓN Rafael</v>
          </cell>
          <cell r="F1036" t="str">
            <v>ESP0479</v>
          </cell>
        </row>
        <row r="1037">
          <cell r="E1037" t="str">
            <v>PÉREZ Héctor</v>
          </cell>
          <cell r="F1037" t="str">
            <v>ESP0480</v>
          </cell>
        </row>
        <row r="1038">
          <cell r="E1038" t="str">
            <v>MARTÍNEZ Adrián</v>
          </cell>
          <cell r="F1038" t="str">
            <v>ESP0482</v>
          </cell>
        </row>
        <row r="1039">
          <cell r="E1039" t="str">
            <v>HERRÁEZ Juan Pablo</v>
          </cell>
          <cell r="F1039" t="str">
            <v>ESP0487</v>
          </cell>
        </row>
        <row r="1040">
          <cell r="E1040" t="str">
            <v>RUIZ Ernesto</v>
          </cell>
          <cell r="F1040" t="str">
            <v>ESP0488</v>
          </cell>
        </row>
        <row r="1041">
          <cell r="E1041" t="str">
            <v>HERNÁNDEZ Antonio Manuel</v>
          </cell>
          <cell r="F1041" t="str">
            <v>ESP0490</v>
          </cell>
        </row>
        <row r="1042">
          <cell r="E1042" t="str">
            <v>GERONÈS Jordi</v>
          </cell>
          <cell r="F1042" t="str">
            <v>ESP0494</v>
          </cell>
        </row>
        <row r="1043">
          <cell r="E1043" t="str">
            <v>ACUÑA Iván</v>
          </cell>
          <cell r="F1043" t="str">
            <v>ESP0495</v>
          </cell>
        </row>
        <row r="1044">
          <cell r="E1044" t="str">
            <v>MUÑOZ Manuel</v>
          </cell>
          <cell r="F1044" t="str">
            <v>ESP0496</v>
          </cell>
        </row>
        <row r="1045">
          <cell r="E1045" t="str">
            <v>CARRASSI Pasquale</v>
          </cell>
          <cell r="F1045" t="str">
            <v>ESP0498</v>
          </cell>
        </row>
        <row r="1046">
          <cell r="E1046" t="str">
            <v>MCAULAY David</v>
          </cell>
          <cell r="F1046" t="str">
            <v>ESP0499</v>
          </cell>
        </row>
        <row r="1047">
          <cell r="E1047" t="str">
            <v>HERRÁEZ Amador</v>
          </cell>
          <cell r="F1047" t="str">
            <v>ESP0500</v>
          </cell>
        </row>
        <row r="1048">
          <cell r="E1048" t="str">
            <v>TAVARES Antonio</v>
          </cell>
          <cell r="F1048" t="str">
            <v>ESP0502</v>
          </cell>
        </row>
        <row r="1049">
          <cell r="E1049" t="str">
            <v>RAMOS Moisés</v>
          </cell>
          <cell r="F1049" t="str">
            <v>ESP0506</v>
          </cell>
        </row>
        <row r="1050">
          <cell r="E1050" t="str">
            <v>REDONDO Manuel</v>
          </cell>
          <cell r="F1050" t="str">
            <v>ESP0508</v>
          </cell>
        </row>
        <row r="1051">
          <cell r="E1051" t="str">
            <v>ALONSO Joseba</v>
          </cell>
          <cell r="F1051" t="str">
            <v>ESP0509</v>
          </cell>
        </row>
        <row r="1052">
          <cell r="E1052" t="str">
            <v>SALAZAR José Antonio</v>
          </cell>
          <cell r="F1052" t="str">
            <v>ESP0510</v>
          </cell>
        </row>
        <row r="1053">
          <cell r="E1053" t="str">
            <v>BENITA Álvaro</v>
          </cell>
          <cell r="F1053" t="str">
            <v>ESP0511</v>
          </cell>
        </row>
        <row r="1054">
          <cell r="E1054" t="str">
            <v>DÍEZ Miguel</v>
          </cell>
          <cell r="F1054" t="str">
            <v>ESP0512</v>
          </cell>
        </row>
        <row r="1055">
          <cell r="E1055" t="str">
            <v>CUENCA Jean-Michel</v>
          </cell>
          <cell r="F1055" t="str">
            <v>ESP0513</v>
          </cell>
        </row>
        <row r="1056">
          <cell r="E1056" t="str">
            <v>CARRASSI Elisabetta</v>
          </cell>
          <cell r="F1056" t="str">
            <v>ESP0514</v>
          </cell>
        </row>
        <row r="1057">
          <cell r="E1057" t="str">
            <v>BAEZA Pablo</v>
          </cell>
          <cell r="F1057" t="str">
            <v>ESP0516</v>
          </cell>
        </row>
        <row r="1058">
          <cell r="E1058" t="str">
            <v>MASTROIANNI Fabio</v>
          </cell>
          <cell r="F1058" t="str">
            <v>ESP0520</v>
          </cell>
        </row>
        <row r="1059">
          <cell r="E1059" t="str">
            <v>RIBÉ Sergi</v>
          </cell>
          <cell r="F1059" t="str">
            <v>ESP0521</v>
          </cell>
        </row>
        <row r="1060">
          <cell r="E1060" t="str">
            <v>MARTÍN Eduardo</v>
          </cell>
          <cell r="F1060" t="str">
            <v>ESP0523</v>
          </cell>
        </row>
        <row r="1061">
          <cell r="E1061" t="str">
            <v>BADOSA Diego</v>
          </cell>
          <cell r="F1061" t="str">
            <v>ESP0524</v>
          </cell>
        </row>
        <row r="1062">
          <cell r="E1062" t="str">
            <v>BLANCO Oscar</v>
          </cell>
          <cell r="F1062" t="str">
            <v>ESP0525</v>
          </cell>
        </row>
        <row r="1063">
          <cell r="E1063" t="str">
            <v>REGUERA Manuel</v>
          </cell>
          <cell r="F1063" t="str">
            <v>ESP0526</v>
          </cell>
        </row>
        <row r="1064">
          <cell r="E1064" t="str">
            <v>NAVARRO Álvaro</v>
          </cell>
          <cell r="F1064" t="str">
            <v>ESP0527</v>
          </cell>
        </row>
        <row r="1065">
          <cell r="E1065" t="str">
            <v>DUNHAM Bill</v>
          </cell>
          <cell r="F1065" t="str">
            <v>ESP0528</v>
          </cell>
        </row>
        <row r="1066">
          <cell r="E1066" t="str">
            <v>GONZÁLEZ Antonio F.</v>
          </cell>
          <cell r="F1066" t="str">
            <v>ESP0529</v>
          </cell>
        </row>
        <row r="1067">
          <cell r="E1067" t="str">
            <v>LÓPEZ Victoriano</v>
          </cell>
          <cell r="F1067" t="str">
            <v>ESP0530</v>
          </cell>
        </row>
        <row r="1068">
          <cell r="E1068" t="str">
            <v>LÓPEZ Daniel</v>
          </cell>
          <cell r="F1068" t="str">
            <v>ESP0531</v>
          </cell>
        </row>
        <row r="1069">
          <cell r="E1069" t="str">
            <v>ESCUDERO Emilio</v>
          </cell>
          <cell r="F1069" t="str">
            <v>ESP0535</v>
          </cell>
        </row>
        <row r="1070">
          <cell r="E1070" t="str">
            <v>NAVAS Sebastián</v>
          </cell>
          <cell r="F1070" t="str">
            <v>ESP0537</v>
          </cell>
        </row>
        <row r="1071">
          <cell r="E1071" t="str">
            <v>GÓMEZ Rafael</v>
          </cell>
          <cell r="F1071" t="str">
            <v>ESP0538</v>
          </cell>
        </row>
        <row r="1072">
          <cell r="E1072" t="str">
            <v>SOMOZA Joel</v>
          </cell>
          <cell r="F1072" t="str">
            <v>ESP0539</v>
          </cell>
        </row>
        <row r="1073">
          <cell r="E1073" t="str">
            <v>LEÓN Santiago</v>
          </cell>
          <cell r="F1073" t="str">
            <v>ESP0540</v>
          </cell>
        </row>
        <row r="1074">
          <cell r="E1074" t="str">
            <v>OUDDA Anouar</v>
          </cell>
          <cell r="F1074" t="str">
            <v>ESP0541</v>
          </cell>
        </row>
        <row r="1075">
          <cell r="E1075" t="str">
            <v>VILLAO Enrique</v>
          </cell>
          <cell r="F1075" t="str">
            <v>ESP0542</v>
          </cell>
        </row>
        <row r="1076">
          <cell r="E1076" t="str">
            <v>ESTEBANEZ Lope</v>
          </cell>
          <cell r="F1076" t="str">
            <v>ESP0543</v>
          </cell>
        </row>
        <row r="1077">
          <cell r="E1077" t="str">
            <v>MORÁN Raul</v>
          </cell>
          <cell r="F1077" t="str">
            <v>ESP0544</v>
          </cell>
        </row>
        <row r="1078">
          <cell r="E1078" t="str">
            <v>PRAT Ricard Carles</v>
          </cell>
          <cell r="F1078" t="str">
            <v>ESP0545</v>
          </cell>
        </row>
        <row r="1079">
          <cell r="E1079" t="str">
            <v>PRAT Albert Carles</v>
          </cell>
          <cell r="F1079" t="str">
            <v>ESP0546</v>
          </cell>
        </row>
        <row r="1080">
          <cell r="E1080" t="str">
            <v>REGUERA MUÑOZ Manuel</v>
          </cell>
          <cell r="F1080" t="str">
            <v>ESP0547</v>
          </cell>
        </row>
        <row r="1081">
          <cell r="E1081" t="str">
            <v>UCHA Francisco</v>
          </cell>
          <cell r="F1081" t="str">
            <v>ESP0548</v>
          </cell>
        </row>
        <row r="1082">
          <cell r="E1082" t="str">
            <v>BLOMGREN Kasse</v>
          </cell>
          <cell r="F1082" t="str">
            <v>FIN0001</v>
          </cell>
        </row>
        <row r="1083">
          <cell r="E1083" t="str">
            <v>DE BRUIJN Sami</v>
          </cell>
          <cell r="F1083" t="str">
            <v>FIN0002</v>
          </cell>
        </row>
        <row r="1084">
          <cell r="E1084" t="str">
            <v>EKHOLM Timo</v>
          </cell>
          <cell r="F1084" t="str">
            <v>FIN0003</v>
          </cell>
        </row>
        <row r="1085">
          <cell r="E1085" t="str">
            <v>FREDRIKSSON Matias</v>
          </cell>
          <cell r="F1085" t="str">
            <v>FIN0004</v>
          </cell>
        </row>
        <row r="1086">
          <cell r="E1086" t="str">
            <v>GRÖNFORS Kai</v>
          </cell>
          <cell r="F1086" t="str">
            <v>FIN0005</v>
          </cell>
        </row>
        <row r="1087">
          <cell r="E1087" t="str">
            <v>HAKKARAINEN Kari</v>
          </cell>
          <cell r="F1087" t="str">
            <v>FIN0006</v>
          </cell>
        </row>
        <row r="1088">
          <cell r="E1088" t="str">
            <v>HALMETOJA Saku</v>
          </cell>
          <cell r="F1088" t="str">
            <v>FIN0007</v>
          </cell>
        </row>
        <row r="1089">
          <cell r="E1089" t="str">
            <v>HANNUKKA Sami</v>
          </cell>
          <cell r="F1089" t="str">
            <v>FIN0008</v>
          </cell>
        </row>
        <row r="1090">
          <cell r="E1090" t="str">
            <v>HANTUNEN Jarkko</v>
          </cell>
          <cell r="F1090" t="str">
            <v>FIN0009</v>
          </cell>
        </row>
        <row r="1091">
          <cell r="E1091" t="str">
            <v>HUJALA Tommi</v>
          </cell>
          <cell r="F1091" t="str">
            <v>FIN0010</v>
          </cell>
        </row>
        <row r="1092">
          <cell r="E1092" t="str">
            <v>HÖLTTÄ Juha-Pekka</v>
          </cell>
          <cell r="F1092" t="str">
            <v>FIN0011</v>
          </cell>
        </row>
        <row r="1093">
          <cell r="E1093" t="str">
            <v>HÖLTTÄ Wille</v>
          </cell>
          <cell r="F1093" t="str">
            <v>FIN0012</v>
          </cell>
        </row>
        <row r="1094">
          <cell r="E1094" t="str">
            <v>KARHUNEN Marko</v>
          </cell>
          <cell r="F1094" t="str">
            <v>FIN0013</v>
          </cell>
        </row>
        <row r="1095">
          <cell r="E1095" t="str">
            <v>KARPPANEN Joni</v>
          </cell>
          <cell r="F1095" t="str">
            <v>FIN0014</v>
          </cell>
        </row>
        <row r="1096">
          <cell r="E1096" t="str">
            <v>KATILA Henri</v>
          </cell>
          <cell r="F1096" t="str">
            <v>FIN0015</v>
          </cell>
        </row>
        <row r="1097">
          <cell r="E1097" t="str">
            <v>KATILA Miko</v>
          </cell>
          <cell r="F1097" t="str">
            <v>FIN0016</v>
          </cell>
        </row>
        <row r="1098">
          <cell r="E1098" t="str">
            <v>KATILA Petri</v>
          </cell>
          <cell r="F1098" t="str">
            <v>FIN0017</v>
          </cell>
        </row>
        <row r="1099">
          <cell r="E1099" t="str">
            <v>KOKKONEN Petri</v>
          </cell>
          <cell r="F1099" t="str">
            <v>FIN0018</v>
          </cell>
        </row>
        <row r="1100">
          <cell r="E1100" t="str">
            <v>KOUVONKORPI Vesa</v>
          </cell>
          <cell r="F1100" t="str">
            <v>FIN0019</v>
          </cell>
        </row>
        <row r="1101">
          <cell r="E1101" t="str">
            <v>KUJALA Jarkko</v>
          </cell>
          <cell r="F1101" t="str">
            <v>FIN0020</v>
          </cell>
        </row>
        <row r="1102">
          <cell r="E1102" t="str">
            <v>KURHELA Emil</v>
          </cell>
          <cell r="F1102" t="str">
            <v>FIN0021</v>
          </cell>
        </row>
        <row r="1103">
          <cell r="E1103" t="str">
            <v>KYYRÄ Aapeli</v>
          </cell>
          <cell r="F1103" t="str">
            <v>FIN0022</v>
          </cell>
        </row>
        <row r="1104">
          <cell r="E1104" t="str">
            <v>LAINE Harri</v>
          </cell>
          <cell r="F1104" t="str">
            <v>FIN0023</v>
          </cell>
        </row>
        <row r="1105">
          <cell r="E1105" t="str">
            <v>LEPPÄLÄ Miku</v>
          </cell>
          <cell r="F1105" t="str">
            <v>FIN0024</v>
          </cell>
        </row>
        <row r="1106">
          <cell r="E1106" t="str">
            <v>LIESIVAARA Janne</v>
          </cell>
          <cell r="F1106" t="str">
            <v>FIN0025</v>
          </cell>
        </row>
        <row r="1107">
          <cell r="E1107" t="str">
            <v>LINDHOLM Jarkko</v>
          </cell>
          <cell r="F1107" t="str">
            <v>FIN0026</v>
          </cell>
        </row>
        <row r="1108">
          <cell r="E1108" t="str">
            <v>MOBERG Jeremias</v>
          </cell>
          <cell r="F1108" t="str">
            <v>FIN0027</v>
          </cell>
        </row>
        <row r="1109">
          <cell r="E1109" t="str">
            <v>MOBERG Jonatan</v>
          </cell>
          <cell r="F1109" t="str">
            <v>FIN0028</v>
          </cell>
        </row>
        <row r="1110">
          <cell r="E1110" t="str">
            <v>MOBERG Lasse</v>
          </cell>
          <cell r="F1110" t="str">
            <v>FIN0029</v>
          </cell>
        </row>
        <row r="1111">
          <cell r="E1111" t="str">
            <v>MUSTONEN Jani</v>
          </cell>
          <cell r="F1111" t="str">
            <v>FIN0030</v>
          </cell>
        </row>
        <row r="1112">
          <cell r="E1112" t="str">
            <v>MÄKELÄ Mika</v>
          </cell>
          <cell r="F1112" t="str">
            <v>FIN0031</v>
          </cell>
        </row>
        <row r="1113">
          <cell r="E1113" t="str">
            <v>NEVALAINEN Mikko</v>
          </cell>
          <cell r="F1113" t="str">
            <v>FIN0032</v>
          </cell>
        </row>
        <row r="1114">
          <cell r="E1114" t="str">
            <v>NIEMINEN Miro</v>
          </cell>
          <cell r="F1114" t="str">
            <v>FIN0033</v>
          </cell>
        </row>
        <row r="1115">
          <cell r="E1115" t="str">
            <v>NÄRHI Vesa</v>
          </cell>
          <cell r="F1115" t="str">
            <v>FIN0034</v>
          </cell>
        </row>
        <row r="1116">
          <cell r="E1116" t="str">
            <v>PAKKANEN Mika</v>
          </cell>
          <cell r="F1116" t="str">
            <v>FIN0035</v>
          </cell>
        </row>
        <row r="1117">
          <cell r="E1117" t="str">
            <v>PEKKALA Petri</v>
          </cell>
          <cell r="F1117" t="str">
            <v>FIN0036</v>
          </cell>
        </row>
        <row r="1118">
          <cell r="E1118" t="str">
            <v>PELTONEN Niko</v>
          </cell>
          <cell r="F1118" t="str">
            <v>FIN0037</v>
          </cell>
        </row>
        <row r="1119">
          <cell r="E1119" t="str">
            <v>PIETILÄ Pasi</v>
          </cell>
          <cell r="F1119" t="str">
            <v>FIN0038</v>
          </cell>
        </row>
        <row r="1120">
          <cell r="E1120" t="str">
            <v>REPO Arto</v>
          </cell>
          <cell r="F1120" t="str">
            <v>FIN0039</v>
          </cell>
        </row>
        <row r="1121">
          <cell r="E1121" t="str">
            <v>SIHVOLA Juho</v>
          </cell>
          <cell r="F1121" t="str">
            <v>FIN0040</v>
          </cell>
        </row>
        <row r="1122">
          <cell r="E1122" t="str">
            <v>SIHVOLA Teemu</v>
          </cell>
          <cell r="F1122" t="str">
            <v>FIN0041</v>
          </cell>
        </row>
        <row r="1123">
          <cell r="E1123" t="str">
            <v>TIIKKAJA Marko</v>
          </cell>
          <cell r="F1123" t="str">
            <v>FIN0042</v>
          </cell>
        </row>
        <row r="1124">
          <cell r="E1124" t="str">
            <v>TUOMINEN Ile</v>
          </cell>
          <cell r="F1124" t="str">
            <v>FIN0043</v>
          </cell>
        </row>
        <row r="1125">
          <cell r="E1125" t="str">
            <v>TUOMINEN Jere</v>
          </cell>
          <cell r="F1125" t="str">
            <v>FIN0044</v>
          </cell>
        </row>
        <row r="1126">
          <cell r="E1126" t="str">
            <v>TUURI Mika</v>
          </cell>
          <cell r="F1126" t="str">
            <v>FIN0045</v>
          </cell>
        </row>
        <row r="1127">
          <cell r="E1127" t="str">
            <v>WILSKMAN Jyrki</v>
          </cell>
          <cell r="F1127" t="str">
            <v>FIN0046</v>
          </cell>
        </row>
        <row r="1128">
          <cell r="E1128" t="str">
            <v>WÄLMÄ Jaakko</v>
          </cell>
          <cell r="F1128" t="str">
            <v>FIN0047</v>
          </cell>
        </row>
        <row r="1129">
          <cell r="E1129" t="str">
            <v>VÄÄNÄNEN Antti</v>
          </cell>
          <cell r="F1129" t="str">
            <v>FIN0048</v>
          </cell>
        </row>
        <row r="1130">
          <cell r="E1130" t="str">
            <v>JENEY Miklos</v>
          </cell>
          <cell r="F1130" t="str">
            <v>FIN0049</v>
          </cell>
        </row>
        <row r="1131">
          <cell r="E1131" t="str">
            <v>DIRADOURIAN Margot</v>
          </cell>
          <cell r="F1131" t="str">
            <v>FRA0002</v>
          </cell>
        </row>
        <row r="1132">
          <cell r="E1132" t="str">
            <v>BALARD Jean-François</v>
          </cell>
          <cell r="F1132" t="str">
            <v>FRA0010</v>
          </cell>
        </row>
        <row r="1133">
          <cell r="E1133" t="str">
            <v>TROUILLARD Roger</v>
          </cell>
          <cell r="F1133" t="str">
            <v>FRA0011</v>
          </cell>
        </row>
        <row r="1134">
          <cell r="E1134" t="str">
            <v>LEROY Serge</v>
          </cell>
          <cell r="F1134" t="str">
            <v>FRA0012</v>
          </cell>
        </row>
        <row r="1135">
          <cell r="E1135" t="str">
            <v>DIRADOURIAN Christophe</v>
          </cell>
          <cell r="F1135" t="str">
            <v>FRA0013</v>
          </cell>
        </row>
        <row r="1136">
          <cell r="E1136" t="str">
            <v>NASZALYI Eric</v>
          </cell>
          <cell r="F1136" t="str">
            <v>FRA0014</v>
          </cell>
        </row>
        <row r="1137">
          <cell r="E1137" t="str">
            <v>VIVRON Thierry</v>
          </cell>
          <cell r="F1137" t="str">
            <v>FRA0016</v>
          </cell>
        </row>
        <row r="1138">
          <cell r="E1138" t="str">
            <v>GORGETTE Emmanuel</v>
          </cell>
          <cell r="F1138" t="str">
            <v>FRA0017</v>
          </cell>
        </row>
        <row r="1139">
          <cell r="E1139" t="str">
            <v>AMBERNY Jean-Marie</v>
          </cell>
          <cell r="F1139" t="str">
            <v>FRA0018</v>
          </cell>
        </row>
        <row r="1140">
          <cell r="E1140" t="str">
            <v>DONVAL Axel</v>
          </cell>
          <cell r="F1140" t="str">
            <v>FRA0019</v>
          </cell>
        </row>
        <row r="1141">
          <cell r="E1141" t="str">
            <v>MODESTE Axel</v>
          </cell>
          <cell r="F1141" t="str">
            <v>FRA0020</v>
          </cell>
        </row>
        <row r="1142">
          <cell r="E1142" t="str">
            <v>ZAKI David</v>
          </cell>
          <cell r="F1142" t="str">
            <v>FRA0021</v>
          </cell>
        </row>
        <row r="1143">
          <cell r="E1143" t="str">
            <v>LIENHARDT Eric</v>
          </cell>
          <cell r="F1143" t="str">
            <v>FRA0023</v>
          </cell>
        </row>
        <row r="1144">
          <cell r="E1144" t="str">
            <v>PONTÉ Thomas</v>
          </cell>
          <cell r="F1144" t="str">
            <v>FRA0024</v>
          </cell>
        </row>
        <row r="1145">
          <cell r="E1145" t="str">
            <v>MODESTE Théo</v>
          </cell>
          <cell r="F1145" t="str">
            <v>FRA0025</v>
          </cell>
        </row>
        <row r="1146">
          <cell r="E1146" t="str">
            <v>NASZALYI Paul</v>
          </cell>
          <cell r="F1146" t="str">
            <v>FRA0026</v>
          </cell>
        </row>
        <row r="1147">
          <cell r="E1147" t="str">
            <v>LE TENO Lucie</v>
          </cell>
          <cell r="F1147" t="str">
            <v>FRA0028</v>
          </cell>
        </row>
        <row r="1148">
          <cell r="E1148" t="str">
            <v>LE TENO Arnaud</v>
          </cell>
          <cell r="F1148" t="str">
            <v>FRA0029</v>
          </cell>
        </row>
        <row r="1149">
          <cell r="E1149" t="str">
            <v>HERBAUT Antoine</v>
          </cell>
          <cell r="F1149" t="str">
            <v>FRA0034</v>
          </cell>
        </row>
        <row r="1150">
          <cell r="E1150" t="str">
            <v>HERBAUT Audrey</v>
          </cell>
          <cell r="F1150" t="str">
            <v>FRA0035</v>
          </cell>
        </row>
        <row r="1151">
          <cell r="E1151" t="str">
            <v>RUBI Jean-François</v>
          </cell>
          <cell r="F1151" t="str">
            <v>FRA0036</v>
          </cell>
        </row>
        <row r="1152">
          <cell r="E1152" t="str">
            <v>LEDIEU Johnny</v>
          </cell>
          <cell r="F1152" t="str">
            <v>FRA0038</v>
          </cell>
        </row>
        <row r="1153">
          <cell r="E1153" t="str">
            <v>GUYOT Françoise</v>
          </cell>
          <cell r="F1153" t="str">
            <v>FRA0039</v>
          </cell>
        </row>
        <row r="1154">
          <cell r="E1154" t="str">
            <v>JALBERT Thierry</v>
          </cell>
          <cell r="F1154" t="str">
            <v>FRA0040</v>
          </cell>
        </row>
        <row r="1155">
          <cell r="E1155" t="str">
            <v>POMMIER Stéphane</v>
          </cell>
          <cell r="F1155" t="str">
            <v>FRA0056</v>
          </cell>
        </row>
        <row r="1156">
          <cell r="E1156" t="str">
            <v>FOUETILLOU Jean-Marie</v>
          </cell>
          <cell r="F1156" t="str">
            <v>FRA0059</v>
          </cell>
        </row>
        <row r="1157">
          <cell r="E1157" t="str">
            <v>SAGIT Olivier</v>
          </cell>
          <cell r="F1157" t="str">
            <v>FRA0060</v>
          </cell>
        </row>
        <row r="1158">
          <cell r="E1158" t="str">
            <v>POMMIER Raphaël</v>
          </cell>
          <cell r="F1158" t="str">
            <v>FRA0062</v>
          </cell>
        </row>
        <row r="1159">
          <cell r="E1159" t="str">
            <v>BASTIN Olivier</v>
          </cell>
          <cell r="F1159" t="str">
            <v>FRA0069</v>
          </cell>
        </row>
        <row r="1160">
          <cell r="E1160" t="str">
            <v>EINSLE Jean-Guillaume</v>
          </cell>
          <cell r="F1160" t="str">
            <v>FRA0089</v>
          </cell>
        </row>
        <row r="1161">
          <cell r="E1161" t="str">
            <v>PUISSANT Grégory</v>
          </cell>
          <cell r="F1161" t="str">
            <v>FRA0091</v>
          </cell>
        </row>
        <row r="1162">
          <cell r="E1162" t="str">
            <v>MIDOUX Ludovic</v>
          </cell>
          <cell r="F1162" t="str">
            <v>FRA0092</v>
          </cell>
        </row>
        <row r="1163">
          <cell r="E1163" t="str">
            <v>SORET Rémi</v>
          </cell>
          <cell r="F1163" t="str">
            <v>FRA0093</v>
          </cell>
        </row>
        <row r="1164">
          <cell r="E1164" t="str">
            <v>RAKOWSKI Hervé</v>
          </cell>
          <cell r="F1164" t="str">
            <v>FRA0095</v>
          </cell>
        </row>
        <row r="1165">
          <cell r="E1165" t="str">
            <v>GARNIER Benjamin</v>
          </cell>
          <cell r="F1165" t="str">
            <v>FRA0103</v>
          </cell>
        </row>
        <row r="1166">
          <cell r="E1166" t="str">
            <v>FUSEAU Christophe</v>
          </cell>
          <cell r="F1166" t="str">
            <v>FRA0106</v>
          </cell>
        </row>
        <row r="1167">
          <cell r="E1167" t="str">
            <v>LOURS Rémy</v>
          </cell>
          <cell r="F1167" t="str">
            <v>FRA0109</v>
          </cell>
        </row>
        <row r="1168">
          <cell r="E1168" t="str">
            <v>LESAMEDY Michel</v>
          </cell>
          <cell r="F1168" t="str">
            <v>FRA0110</v>
          </cell>
        </row>
        <row r="1169">
          <cell r="E1169" t="str">
            <v>GERETTO Stéphane</v>
          </cell>
          <cell r="F1169" t="str">
            <v>FRA0116</v>
          </cell>
        </row>
        <row r="1170">
          <cell r="E1170" t="str">
            <v>AUSSET Laurent</v>
          </cell>
          <cell r="F1170" t="str">
            <v>FRA0119</v>
          </cell>
        </row>
        <row r="1171">
          <cell r="E1171" t="str">
            <v>AUSSET Quentin</v>
          </cell>
          <cell r="F1171" t="str">
            <v>FRA0120</v>
          </cell>
        </row>
        <row r="1172">
          <cell r="E1172" t="str">
            <v>DUBOIS Xavier</v>
          </cell>
          <cell r="F1172" t="str">
            <v>FRA0122</v>
          </cell>
        </row>
        <row r="1173">
          <cell r="E1173" t="str">
            <v>FOUETILLOU Louis</v>
          </cell>
          <cell r="F1173" t="str">
            <v>FRA0126</v>
          </cell>
        </row>
        <row r="1174">
          <cell r="E1174" t="str">
            <v>OFFMANN Bernard</v>
          </cell>
          <cell r="F1174" t="str">
            <v>FRA0129</v>
          </cell>
        </row>
        <row r="1175">
          <cell r="E1175" t="str">
            <v>OFFMANN Paul</v>
          </cell>
          <cell r="F1175" t="str">
            <v>FRA0135</v>
          </cell>
        </row>
        <row r="1176">
          <cell r="E1176" t="str">
            <v>LEGALL Eliott</v>
          </cell>
          <cell r="F1176" t="str">
            <v>FRA0152</v>
          </cell>
        </row>
        <row r="1177">
          <cell r="E1177" t="str">
            <v>OFFMANN Mark</v>
          </cell>
          <cell r="F1177" t="str">
            <v>FRA0154</v>
          </cell>
        </row>
        <row r="1178">
          <cell r="E1178" t="str">
            <v>FINO Hervé</v>
          </cell>
          <cell r="F1178" t="str">
            <v>FRA0157</v>
          </cell>
        </row>
        <row r="1179">
          <cell r="E1179" t="str">
            <v>DEFFOLIN Jérome</v>
          </cell>
          <cell r="F1179" t="str">
            <v>FRA0158</v>
          </cell>
        </row>
        <row r="1180">
          <cell r="E1180" t="str">
            <v>MONTEIRO Christophe</v>
          </cell>
          <cell r="F1180" t="str">
            <v>FRA0164</v>
          </cell>
        </row>
        <row r="1181">
          <cell r="E1181" t="str">
            <v>MIDOUX Rafaël</v>
          </cell>
          <cell r="F1181" t="str">
            <v>FRA0168</v>
          </cell>
        </row>
        <row r="1182">
          <cell r="E1182" t="str">
            <v>SORET Louis</v>
          </cell>
          <cell r="F1182" t="str">
            <v>FRA0169</v>
          </cell>
        </row>
        <row r="1183">
          <cell r="E1183" t="str">
            <v>DUBREUIL Franck</v>
          </cell>
          <cell r="F1183" t="str">
            <v>FRA0170</v>
          </cell>
        </row>
        <row r="1184">
          <cell r="E1184" t="str">
            <v>GARNIER Stéphanie</v>
          </cell>
          <cell r="F1184" t="str">
            <v>FRA0171</v>
          </cell>
        </row>
        <row r="1185">
          <cell r="E1185" t="str">
            <v>RIVIÈRE Irène</v>
          </cell>
          <cell r="F1185" t="str">
            <v>FRA0174</v>
          </cell>
        </row>
        <row r="1186">
          <cell r="E1186" t="str">
            <v>HERBAUT Gilles</v>
          </cell>
          <cell r="F1186" t="str">
            <v>FRA0175</v>
          </cell>
        </row>
        <row r="1187">
          <cell r="E1187" t="str">
            <v>LO PRETI Lorenzo</v>
          </cell>
          <cell r="F1187" t="str">
            <v>FRA0176</v>
          </cell>
        </row>
        <row r="1188">
          <cell r="E1188" t="str">
            <v>COQUILLON Fanch</v>
          </cell>
          <cell r="F1188" t="str">
            <v>FRA0178</v>
          </cell>
        </row>
        <row r="1189">
          <cell r="E1189" t="str">
            <v>BLANC Mickaël</v>
          </cell>
          <cell r="F1189" t="str">
            <v>FRA0179</v>
          </cell>
        </row>
        <row r="1190">
          <cell r="E1190" t="str">
            <v xml:space="preserve">BLANCHON Julien </v>
          </cell>
          <cell r="F1190" t="str">
            <v>FRA0180</v>
          </cell>
        </row>
        <row r="1191">
          <cell r="E1191" t="str">
            <v>BOLUSSET Noé</v>
          </cell>
          <cell r="F1191" t="str">
            <v>FRA0181</v>
          </cell>
        </row>
        <row r="1192">
          <cell r="E1192" t="str">
            <v>GRANGIER Patrice</v>
          </cell>
          <cell r="F1192" t="str">
            <v>FRA0182</v>
          </cell>
        </row>
        <row r="1193">
          <cell r="E1193" t="str">
            <v>GUYOT Daniel</v>
          </cell>
          <cell r="F1193" t="str">
            <v>FRA0183</v>
          </cell>
        </row>
        <row r="1194">
          <cell r="E1194" t="str">
            <v>POLSINELLI Denis</v>
          </cell>
          <cell r="F1194" t="str">
            <v>FRA0185</v>
          </cell>
        </row>
        <row r="1195">
          <cell r="E1195" t="str">
            <v>DURAND David</v>
          </cell>
          <cell r="F1195" t="str">
            <v>FRA0186</v>
          </cell>
        </row>
        <row r="1196">
          <cell r="E1196" t="str">
            <v>PANDOLFI Cédric</v>
          </cell>
          <cell r="F1196" t="str">
            <v>FRA0187</v>
          </cell>
        </row>
        <row r="1197">
          <cell r="E1197" t="str">
            <v>BONNET Cyprien</v>
          </cell>
          <cell r="F1197" t="str">
            <v>FRA0189</v>
          </cell>
        </row>
        <row r="1198">
          <cell r="E1198" t="str">
            <v>MEYGRET Laurent</v>
          </cell>
          <cell r="F1198" t="str">
            <v>FRA0190</v>
          </cell>
        </row>
        <row r="1199">
          <cell r="E1199" t="str">
            <v>FRANCE Chistophe</v>
          </cell>
          <cell r="F1199" t="str">
            <v>FRA0191</v>
          </cell>
        </row>
        <row r="1200">
          <cell r="E1200" t="str">
            <v>BOLUSSET Cyril</v>
          </cell>
          <cell r="F1200" t="str">
            <v>FRA0194</v>
          </cell>
        </row>
        <row r="1201">
          <cell r="E1201" t="str">
            <v>BOUSCH Flavien</v>
          </cell>
          <cell r="F1201" t="str">
            <v>FRA0195</v>
          </cell>
        </row>
        <row r="1202">
          <cell r="E1202" t="str">
            <v>JAILLET Laurent</v>
          </cell>
          <cell r="F1202" t="str">
            <v>FRA0210</v>
          </cell>
        </row>
        <row r="1203">
          <cell r="E1203" t="str">
            <v>GARNIER Sébastien</v>
          </cell>
          <cell r="F1203" t="str">
            <v>FRA0211</v>
          </cell>
        </row>
        <row r="1204">
          <cell r="E1204" t="str">
            <v>CÉCILLON Fabien</v>
          </cell>
          <cell r="F1204" t="str">
            <v>FRA0212</v>
          </cell>
        </row>
        <row r="1205">
          <cell r="E1205" t="str">
            <v>SOULARD David</v>
          </cell>
          <cell r="F1205" t="str">
            <v>FRA0213</v>
          </cell>
        </row>
        <row r="1206">
          <cell r="E1206" t="str">
            <v>GADAIS Romain</v>
          </cell>
          <cell r="F1206" t="str">
            <v>FRA0214</v>
          </cell>
        </row>
        <row r="1207">
          <cell r="E1207" t="str">
            <v>LAFONTAINE Romain</v>
          </cell>
          <cell r="F1207" t="str">
            <v>FRA0216</v>
          </cell>
        </row>
        <row r="1208">
          <cell r="E1208" t="str">
            <v>BANSCHERUS Leif</v>
          </cell>
          <cell r="F1208" t="str">
            <v>GER0002</v>
          </cell>
        </row>
        <row r="1209">
          <cell r="E1209" t="str">
            <v>BÜSING Alexander</v>
          </cell>
          <cell r="F1209" t="str">
            <v>GER0003</v>
          </cell>
        </row>
        <row r="1210">
          <cell r="E1210" t="str">
            <v>BÜSING Thossa</v>
          </cell>
          <cell r="F1210" t="str">
            <v>GER0004</v>
          </cell>
        </row>
        <row r="1211">
          <cell r="E1211" t="str">
            <v>BÜSING Victoria</v>
          </cell>
          <cell r="F1211" t="str">
            <v>GER0005</v>
          </cell>
        </row>
        <row r="1212">
          <cell r="E1212" t="str">
            <v>HERRMANNSDÖRFER Felix</v>
          </cell>
          <cell r="F1212" t="str">
            <v>GER0007</v>
          </cell>
        </row>
        <row r="1213">
          <cell r="E1213" t="str">
            <v>KRAUSE Maike</v>
          </cell>
          <cell r="F1213" t="str">
            <v>GER0009</v>
          </cell>
        </row>
        <row r="1214">
          <cell r="E1214" t="str">
            <v>SCHULZ René</v>
          </cell>
          <cell r="F1214" t="str">
            <v>GER0010</v>
          </cell>
        </row>
        <row r="1215">
          <cell r="E1215" t="str">
            <v>SCHULZ Marcel</v>
          </cell>
          <cell r="F1215" t="str">
            <v>GER0011</v>
          </cell>
        </row>
        <row r="1216">
          <cell r="E1216" t="str">
            <v>SCHROTT Martin</v>
          </cell>
          <cell r="F1216" t="str">
            <v>GER0012</v>
          </cell>
        </row>
        <row r="1217">
          <cell r="E1217" t="str">
            <v>SELSEN Ulrich</v>
          </cell>
          <cell r="F1217" t="str">
            <v>GER0013</v>
          </cell>
        </row>
        <row r="1218">
          <cell r="E1218" t="str">
            <v>SAUERWEIN Dieter</v>
          </cell>
          <cell r="F1218" t="str">
            <v>GER0014</v>
          </cell>
        </row>
        <row r="1219">
          <cell r="E1219" t="str">
            <v>VULPES Fred</v>
          </cell>
          <cell r="F1219" t="str">
            <v>GER0015</v>
          </cell>
        </row>
        <row r="1220">
          <cell r="E1220" t="str">
            <v>BIANCO Fabio</v>
          </cell>
          <cell r="F1220" t="str">
            <v>GER0018</v>
          </cell>
        </row>
        <row r="1221">
          <cell r="E1221" t="str">
            <v>EGER Felix</v>
          </cell>
          <cell r="F1221" t="str">
            <v>GER0019</v>
          </cell>
        </row>
        <row r="1222">
          <cell r="E1222" t="str">
            <v>KEGENBEIN Björn</v>
          </cell>
          <cell r="F1222" t="str">
            <v>GER0021</v>
          </cell>
        </row>
        <row r="1223">
          <cell r="E1223" t="str">
            <v>KWIATKOWSKI Marcel</v>
          </cell>
          <cell r="F1223" t="str">
            <v>GER0022</v>
          </cell>
        </row>
        <row r="1224">
          <cell r="E1224" t="str">
            <v>ODELGA Matthias</v>
          </cell>
          <cell r="F1224" t="str">
            <v>GER0024</v>
          </cell>
        </row>
        <row r="1225">
          <cell r="E1225" t="str">
            <v>PRÖHLE Thomas</v>
          </cell>
          <cell r="F1225" t="str">
            <v>GER0026</v>
          </cell>
        </row>
        <row r="1226">
          <cell r="E1226" t="str">
            <v>RÖTTJER Jens</v>
          </cell>
          <cell r="F1226" t="str">
            <v>GER0027</v>
          </cell>
        </row>
        <row r="1227">
          <cell r="E1227" t="str">
            <v>STOLZENBERG Michael</v>
          </cell>
          <cell r="F1227" t="str">
            <v>GER0029</v>
          </cell>
        </row>
        <row r="1228">
          <cell r="E1228" t="str">
            <v>TILGNER Marcus</v>
          </cell>
          <cell r="F1228" t="str">
            <v>GER0030</v>
          </cell>
        </row>
        <row r="1229">
          <cell r="E1229" t="str">
            <v>VOGT Rainer</v>
          </cell>
          <cell r="F1229" t="str">
            <v>GER0031</v>
          </cell>
        </row>
        <row r="1230">
          <cell r="E1230" t="str">
            <v>BÄRWALD Dirk</v>
          </cell>
          <cell r="F1230" t="str">
            <v>GER0032</v>
          </cell>
        </row>
        <row r="1231">
          <cell r="E1231" t="str">
            <v>BÄRWALD Volker</v>
          </cell>
          <cell r="F1231" t="str">
            <v>GER0033</v>
          </cell>
        </row>
        <row r="1232">
          <cell r="E1232" t="str">
            <v>BODDENBERG Stephan</v>
          </cell>
          <cell r="F1232" t="str">
            <v>GER0034</v>
          </cell>
        </row>
        <row r="1233">
          <cell r="E1233" t="str">
            <v>BRESELG Steven</v>
          </cell>
          <cell r="F1233" t="str">
            <v>GER0035</v>
          </cell>
        </row>
        <row r="1234">
          <cell r="E1234" t="str">
            <v>HAGENKÖTTER Frank</v>
          </cell>
          <cell r="F1234" t="str">
            <v>GER0036</v>
          </cell>
        </row>
        <row r="1235">
          <cell r="E1235" t="str">
            <v>HAGENKÖTTER Kai</v>
          </cell>
          <cell r="F1235" t="str">
            <v>GER0037</v>
          </cell>
        </row>
        <row r="1236">
          <cell r="E1236" t="str">
            <v>SCHULZ Dominik</v>
          </cell>
          <cell r="F1236" t="str">
            <v>GER0038</v>
          </cell>
        </row>
        <row r="1237">
          <cell r="E1237" t="str">
            <v>MAAZ Maiko</v>
          </cell>
          <cell r="F1237" t="str">
            <v>GER0039</v>
          </cell>
        </row>
        <row r="1238">
          <cell r="E1238" t="str">
            <v>GOTTKE Olaf</v>
          </cell>
          <cell r="F1238" t="str">
            <v>GER0040</v>
          </cell>
        </row>
        <row r="1239">
          <cell r="E1239" t="str">
            <v>GOTTKE Klaus</v>
          </cell>
          <cell r="F1239" t="str">
            <v>GER0041</v>
          </cell>
        </row>
        <row r="1240">
          <cell r="E1240" t="str">
            <v>KNUF Rudi</v>
          </cell>
          <cell r="F1240" t="str">
            <v>GER0042</v>
          </cell>
        </row>
        <row r="1241">
          <cell r="E1241" t="str">
            <v>MOLINARO Friedel</v>
          </cell>
          <cell r="F1241" t="str">
            <v>GER0043</v>
          </cell>
        </row>
        <row r="1242">
          <cell r="E1242" t="str">
            <v>MOLINARO Mario</v>
          </cell>
          <cell r="F1242" t="str">
            <v>GER0044</v>
          </cell>
        </row>
        <row r="1243">
          <cell r="E1243" t="str">
            <v>LINDNER Markus</v>
          </cell>
          <cell r="F1243" t="str">
            <v>GER0045</v>
          </cell>
        </row>
        <row r="1244">
          <cell r="E1244" t="str">
            <v>SEIDEL Olaf</v>
          </cell>
          <cell r="F1244" t="str">
            <v>GER0046</v>
          </cell>
        </row>
        <row r="1245">
          <cell r="E1245" t="str">
            <v>SCHNEIDER Axel</v>
          </cell>
          <cell r="F1245" t="str">
            <v>GER0047</v>
          </cell>
        </row>
        <row r="1246">
          <cell r="E1246" t="str">
            <v>SCHNEIDER Wolfgang</v>
          </cell>
          <cell r="F1246" t="str">
            <v>GER0049</v>
          </cell>
        </row>
        <row r="1247">
          <cell r="E1247" t="str">
            <v>MANGER Marc</v>
          </cell>
          <cell r="F1247" t="str">
            <v>GER0050</v>
          </cell>
        </row>
        <row r="1248">
          <cell r="E1248" t="str">
            <v>GREIER Frank</v>
          </cell>
          <cell r="F1248" t="str">
            <v>GER0051</v>
          </cell>
        </row>
        <row r="1249">
          <cell r="E1249" t="str">
            <v>SARTOR Wolfgang</v>
          </cell>
          <cell r="F1249" t="str">
            <v>GER0052</v>
          </cell>
        </row>
        <row r="1250">
          <cell r="E1250" t="str">
            <v>GÖBEL Wolfgang</v>
          </cell>
          <cell r="F1250" t="str">
            <v>GER0055</v>
          </cell>
        </row>
        <row r="1251">
          <cell r="E1251" t="str">
            <v>PREU Achim</v>
          </cell>
          <cell r="F1251" t="str">
            <v>GER0056</v>
          </cell>
        </row>
        <row r="1252">
          <cell r="E1252" t="str">
            <v>SCHAUP Michael</v>
          </cell>
          <cell r="F1252" t="str">
            <v>GER0057</v>
          </cell>
        </row>
        <row r="1253">
          <cell r="E1253" t="str">
            <v>WALPER Gerhard</v>
          </cell>
          <cell r="F1253" t="str">
            <v>GER0058</v>
          </cell>
        </row>
        <row r="1254">
          <cell r="E1254" t="str">
            <v>BAUER Bernd</v>
          </cell>
          <cell r="F1254" t="str">
            <v>GER0059</v>
          </cell>
        </row>
        <row r="1255">
          <cell r="E1255" t="str">
            <v>GÖHRING Jürgen</v>
          </cell>
          <cell r="F1255" t="str">
            <v>GER0060</v>
          </cell>
        </row>
        <row r="1256">
          <cell r="E1256" t="str">
            <v>GÖHRING Christian</v>
          </cell>
          <cell r="F1256" t="str">
            <v>GER0061</v>
          </cell>
        </row>
        <row r="1257">
          <cell r="E1257" t="str">
            <v>GRUNWALD Patrick</v>
          </cell>
          <cell r="F1257" t="str">
            <v>GER0062</v>
          </cell>
        </row>
        <row r="1258">
          <cell r="E1258" t="str">
            <v>JUNG SENIOR Andreas</v>
          </cell>
          <cell r="F1258" t="str">
            <v>GER0063</v>
          </cell>
        </row>
        <row r="1259">
          <cell r="E1259" t="str">
            <v>JUNG JUNIOR Andreas</v>
          </cell>
          <cell r="F1259" t="str">
            <v>GER0064</v>
          </cell>
        </row>
        <row r="1260">
          <cell r="E1260" t="str">
            <v>MAIR Arnold</v>
          </cell>
          <cell r="F1260" t="str">
            <v>GER0065</v>
          </cell>
        </row>
        <row r="1261">
          <cell r="E1261" t="str">
            <v>MAIR Wolfgang</v>
          </cell>
          <cell r="F1261" t="str">
            <v>GER0066</v>
          </cell>
        </row>
        <row r="1262">
          <cell r="E1262" t="str">
            <v>POPP Roland</v>
          </cell>
          <cell r="F1262" t="str">
            <v>GER0067</v>
          </cell>
        </row>
        <row r="1263">
          <cell r="E1263" t="str">
            <v>POPP Benedikt</v>
          </cell>
          <cell r="F1263" t="str">
            <v>GER0068</v>
          </cell>
        </row>
        <row r="1264">
          <cell r="E1264" t="str">
            <v>RIEHL Florian</v>
          </cell>
          <cell r="F1264" t="str">
            <v>GER0069</v>
          </cell>
        </row>
        <row r="1265">
          <cell r="E1265" t="str">
            <v>RUF Alexander</v>
          </cell>
          <cell r="F1265" t="str">
            <v>GER0070</v>
          </cell>
        </row>
        <row r="1266">
          <cell r="E1266" t="str">
            <v>RUF Hans</v>
          </cell>
          <cell r="F1266" t="str">
            <v>GER0071</v>
          </cell>
        </row>
        <row r="1267">
          <cell r="E1267" t="str">
            <v>VULPES Thomas</v>
          </cell>
          <cell r="F1267" t="str">
            <v>GER0072</v>
          </cell>
        </row>
        <row r="1268">
          <cell r="E1268" t="str">
            <v>VULPES Conny</v>
          </cell>
          <cell r="F1268" t="str">
            <v>GER0073</v>
          </cell>
        </row>
        <row r="1269">
          <cell r="E1269" t="str">
            <v>GERSIE Hagen</v>
          </cell>
          <cell r="F1269" t="str">
            <v>GER0074</v>
          </cell>
        </row>
        <row r="1270">
          <cell r="E1270" t="str">
            <v>POPP Harald</v>
          </cell>
          <cell r="F1270" t="str">
            <v>GER0076</v>
          </cell>
        </row>
        <row r="1271">
          <cell r="E1271" t="str">
            <v>BEIFUß Michael</v>
          </cell>
          <cell r="F1271" t="str">
            <v>GER0077</v>
          </cell>
        </row>
        <row r="1272">
          <cell r="E1272" t="str">
            <v>GERSIE Janus</v>
          </cell>
          <cell r="F1272" t="str">
            <v>GER0078</v>
          </cell>
        </row>
        <row r="1273">
          <cell r="E1273" t="str">
            <v>KAPPL Michael</v>
          </cell>
          <cell r="F1273" t="str">
            <v>GER0079</v>
          </cell>
        </row>
        <row r="1274">
          <cell r="E1274" t="str">
            <v>THIELE Stephan</v>
          </cell>
          <cell r="F1274" t="str">
            <v>GER0081</v>
          </cell>
        </row>
        <row r="1275">
          <cell r="E1275" t="str">
            <v>WINKLER Thomas</v>
          </cell>
          <cell r="F1275" t="str">
            <v>GER0082</v>
          </cell>
        </row>
        <row r="1276">
          <cell r="E1276" t="str">
            <v>SCHEURER Rainer</v>
          </cell>
          <cell r="F1276" t="str">
            <v>GER0083</v>
          </cell>
        </row>
        <row r="1277">
          <cell r="E1277" t="str">
            <v>IHLE Bernhard</v>
          </cell>
          <cell r="F1277" t="str">
            <v>GER0084</v>
          </cell>
        </row>
        <row r="1278">
          <cell r="E1278" t="str">
            <v>HORN Tom</v>
          </cell>
          <cell r="F1278" t="str">
            <v>GER0085</v>
          </cell>
        </row>
        <row r="1279">
          <cell r="E1279" t="str">
            <v>POPP Tobias</v>
          </cell>
          <cell r="F1279" t="str">
            <v>GER0088</v>
          </cell>
        </row>
        <row r="1280">
          <cell r="E1280" t="str">
            <v>BADZIUNG Daniel</v>
          </cell>
          <cell r="F1280" t="str">
            <v>GER0089</v>
          </cell>
        </row>
        <row r="1281">
          <cell r="E1281" t="str">
            <v>KRAUSE Alwin</v>
          </cell>
          <cell r="F1281" t="str">
            <v>GER0092</v>
          </cell>
        </row>
        <row r="1282">
          <cell r="E1282" t="str">
            <v>JUNG Moritz</v>
          </cell>
          <cell r="F1282" t="str">
            <v>GER0094</v>
          </cell>
        </row>
        <row r="1283">
          <cell r="E1283" t="str">
            <v>BOER Henrik</v>
          </cell>
          <cell r="F1283" t="str">
            <v>GER0095</v>
          </cell>
        </row>
        <row r="1284">
          <cell r="E1284" t="str">
            <v>REITZ Marc</v>
          </cell>
          <cell r="F1284" t="str">
            <v>GER0096</v>
          </cell>
        </row>
        <row r="1285">
          <cell r="E1285" t="str">
            <v>SKROBLIN Sascha</v>
          </cell>
          <cell r="F1285" t="str">
            <v>GER0097</v>
          </cell>
        </row>
        <row r="1286">
          <cell r="E1286" t="str">
            <v>SCHNEIDER Patrick</v>
          </cell>
          <cell r="F1286" t="str">
            <v>GER0101</v>
          </cell>
        </row>
        <row r="1287">
          <cell r="E1287" t="str">
            <v>THOLEN Bernd</v>
          </cell>
          <cell r="F1287" t="str">
            <v>GER0102</v>
          </cell>
        </row>
        <row r="1288">
          <cell r="E1288" t="str">
            <v>EIRING Wilfried</v>
          </cell>
          <cell r="F1288" t="str">
            <v>GER0103</v>
          </cell>
        </row>
        <row r="1289">
          <cell r="E1289" t="str">
            <v>WAGNER Robert</v>
          </cell>
          <cell r="F1289" t="str">
            <v>GER0104</v>
          </cell>
        </row>
        <row r="1290">
          <cell r="E1290" t="str">
            <v>STILLER Frank</v>
          </cell>
          <cell r="F1290" t="str">
            <v>GER0105</v>
          </cell>
        </row>
        <row r="1291">
          <cell r="E1291" t="str">
            <v>MULASMAJIC Edin</v>
          </cell>
          <cell r="F1291" t="str">
            <v>GER0107</v>
          </cell>
        </row>
        <row r="1292">
          <cell r="E1292" t="str">
            <v>KALYTA Frank</v>
          </cell>
          <cell r="F1292" t="str">
            <v>GER0108</v>
          </cell>
        </row>
        <row r="1293">
          <cell r="E1293" t="str">
            <v>YILMAZ Yeliskan</v>
          </cell>
          <cell r="F1293" t="str">
            <v>GER0109</v>
          </cell>
        </row>
        <row r="1294">
          <cell r="E1294" t="str">
            <v>PORESKI Joshua</v>
          </cell>
          <cell r="F1294" t="str">
            <v>GER0111</v>
          </cell>
        </row>
        <row r="1295">
          <cell r="E1295" t="str">
            <v>STILLER Uwe</v>
          </cell>
          <cell r="F1295" t="str">
            <v>GER0112</v>
          </cell>
        </row>
        <row r="1296">
          <cell r="E1296" t="str">
            <v>HÄCKER Gerd</v>
          </cell>
          <cell r="F1296" t="str">
            <v>GER0113</v>
          </cell>
        </row>
        <row r="1297">
          <cell r="E1297" t="str">
            <v>FREY René</v>
          </cell>
          <cell r="F1297" t="str">
            <v>GER0114</v>
          </cell>
        </row>
        <row r="1298">
          <cell r="E1298" t="str">
            <v>SCHNIEDER Patrick</v>
          </cell>
          <cell r="F1298" t="str">
            <v>GER0115</v>
          </cell>
        </row>
        <row r="1299">
          <cell r="E1299" t="str">
            <v>MULASMAJIC Ekrem</v>
          </cell>
          <cell r="F1299" t="str">
            <v>GER0116</v>
          </cell>
        </row>
        <row r="1300">
          <cell r="E1300" t="str">
            <v>FRITZ Klaus</v>
          </cell>
          <cell r="F1300" t="str">
            <v>GER0117</v>
          </cell>
        </row>
        <row r="1301">
          <cell r="E1301" t="str">
            <v>MÜLLER Andreas</v>
          </cell>
          <cell r="F1301" t="str">
            <v>GER0118</v>
          </cell>
        </row>
        <row r="1302">
          <cell r="E1302" t="str">
            <v>PRAZYNSKI Daria</v>
          </cell>
          <cell r="F1302" t="str">
            <v>GER0119</v>
          </cell>
        </row>
        <row r="1303">
          <cell r="E1303" t="str">
            <v>HÄCKER Oskar</v>
          </cell>
          <cell r="F1303" t="str">
            <v>GER0120</v>
          </cell>
        </row>
        <row r="1304">
          <cell r="E1304" t="str">
            <v>HENTRICH Annika</v>
          </cell>
          <cell r="F1304" t="str">
            <v>GER0121</v>
          </cell>
        </row>
        <row r="1305">
          <cell r="E1305" t="str">
            <v>MAAß Jens</v>
          </cell>
          <cell r="F1305" t="str">
            <v>GER0122</v>
          </cell>
        </row>
        <row r="1306">
          <cell r="E1306" t="str">
            <v>KRAUSE Svenja</v>
          </cell>
          <cell r="F1306" t="str">
            <v>GER0123</v>
          </cell>
        </row>
        <row r="1307">
          <cell r="E1307" t="str">
            <v>GUTH Manfred</v>
          </cell>
          <cell r="F1307" t="str">
            <v>GER0124</v>
          </cell>
        </row>
        <row r="1308">
          <cell r="E1308" t="str">
            <v>PRETZEL Wilfried</v>
          </cell>
          <cell r="F1308" t="str">
            <v>GER0125</v>
          </cell>
        </row>
        <row r="1309">
          <cell r="E1309" t="str">
            <v>PRETZEL Nico</v>
          </cell>
          <cell r="F1309" t="str">
            <v>GER0126</v>
          </cell>
        </row>
        <row r="1310">
          <cell r="E1310" t="str">
            <v>MÜLLER Nico</v>
          </cell>
          <cell r="F1310" t="str">
            <v>GER0127</v>
          </cell>
        </row>
        <row r="1311">
          <cell r="E1311" t="str">
            <v>MATUSCH Yannik</v>
          </cell>
          <cell r="F1311" t="str">
            <v>GER0128</v>
          </cell>
        </row>
        <row r="1312">
          <cell r="E1312" t="str">
            <v>POLITZ Manuel</v>
          </cell>
          <cell r="F1312" t="str">
            <v>GER0129</v>
          </cell>
        </row>
        <row r="1313">
          <cell r="E1313" t="str">
            <v>KROMMYDAS Panagiotis</v>
          </cell>
          <cell r="F1313" t="str">
            <v>GER0131</v>
          </cell>
        </row>
        <row r="1314">
          <cell r="E1314" t="str">
            <v>KNEZEVIC-SCHLOSSER Katrin</v>
          </cell>
          <cell r="F1314" t="str">
            <v>GER0132</v>
          </cell>
        </row>
        <row r="1315">
          <cell r="E1315" t="str">
            <v>GRÜNBERG Daniela</v>
          </cell>
          <cell r="F1315" t="str">
            <v>GER0133</v>
          </cell>
        </row>
        <row r="1316">
          <cell r="E1316" t="str">
            <v>RUST Werner</v>
          </cell>
          <cell r="F1316" t="str">
            <v>GER0134</v>
          </cell>
        </row>
        <row r="1317">
          <cell r="E1317" t="str">
            <v>KRONMÜLLER Melanie</v>
          </cell>
          <cell r="F1317" t="str">
            <v>GER0135</v>
          </cell>
        </row>
        <row r="1318">
          <cell r="E1318" t="str">
            <v>BRADKE Kim</v>
          </cell>
          <cell r="F1318" t="str">
            <v>GER0136</v>
          </cell>
        </row>
        <row r="1319">
          <cell r="E1319" t="str">
            <v>RECKZEH Bodo</v>
          </cell>
          <cell r="F1319" t="str">
            <v>GER0137</v>
          </cell>
        </row>
        <row r="1320">
          <cell r="E1320" t="str">
            <v>FLEMER Marian</v>
          </cell>
          <cell r="F1320" t="str">
            <v>GER0138</v>
          </cell>
        </row>
        <row r="1321">
          <cell r="E1321" t="str">
            <v>LAURENTIUS Finn</v>
          </cell>
          <cell r="F1321" t="str">
            <v>GER0139</v>
          </cell>
        </row>
        <row r="1322">
          <cell r="E1322" t="str">
            <v>EISEN Sara</v>
          </cell>
          <cell r="F1322" t="str">
            <v>GER0140</v>
          </cell>
        </row>
        <row r="1323">
          <cell r="E1323" t="str">
            <v>GUHR Andreas</v>
          </cell>
          <cell r="F1323" t="str">
            <v>GER0141</v>
          </cell>
        </row>
        <row r="1324">
          <cell r="E1324" t="str">
            <v>GUHR Thomas</v>
          </cell>
          <cell r="F1324" t="str">
            <v>GER0142</v>
          </cell>
        </row>
        <row r="1325">
          <cell r="E1325" t="str">
            <v>FLEMER Pia</v>
          </cell>
          <cell r="F1325" t="str">
            <v>GER0143</v>
          </cell>
        </row>
        <row r="1326">
          <cell r="E1326" t="str">
            <v>STECHERN Matthias</v>
          </cell>
          <cell r="F1326" t="str">
            <v>GER0144</v>
          </cell>
        </row>
        <row r="1327">
          <cell r="E1327" t="str">
            <v>ELESBAO Fred</v>
          </cell>
          <cell r="F1327" t="str">
            <v>GER0145</v>
          </cell>
        </row>
        <row r="1328">
          <cell r="E1328" t="str">
            <v>GOLZE Jennifer</v>
          </cell>
          <cell r="F1328" t="str">
            <v>GER0146</v>
          </cell>
        </row>
        <row r="1329">
          <cell r="E1329" t="str">
            <v>MARTINEZ Manuel</v>
          </cell>
          <cell r="F1329" t="str">
            <v>GIB0001</v>
          </cell>
        </row>
        <row r="1330">
          <cell r="E1330" t="str">
            <v>FIELD John</v>
          </cell>
          <cell r="F1330" t="str">
            <v>GIB0002</v>
          </cell>
        </row>
        <row r="1331">
          <cell r="E1331" t="str">
            <v>ALVAREZ Lawrence</v>
          </cell>
          <cell r="F1331" t="str">
            <v>GIB0003</v>
          </cell>
        </row>
        <row r="1332">
          <cell r="E1332" t="str">
            <v>PALMER Guy</v>
          </cell>
          <cell r="F1332" t="str">
            <v>GIB0004</v>
          </cell>
        </row>
        <row r="1333">
          <cell r="E1333" t="str">
            <v>TELLEZ Eddie</v>
          </cell>
          <cell r="F1333" t="str">
            <v>GIB0005</v>
          </cell>
        </row>
        <row r="1334">
          <cell r="E1334" t="str">
            <v>CRISP Alan</v>
          </cell>
          <cell r="F1334" t="str">
            <v>GIB0006</v>
          </cell>
        </row>
        <row r="1335">
          <cell r="E1335" t="str">
            <v>SANTOS Tom</v>
          </cell>
          <cell r="F1335" t="str">
            <v>GIB0007</v>
          </cell>
        </row>
        <row r="1336">
          <cell r="E1336" t="str">
            <v>OSBORNE Richard</v>
          </cell>
          <cell r="F1336" t="str">
            <v>GIB0008</v>
          </cell>
        </row>
        <row r="1337">
          <cell r="E1337" t="str">
            <v>BONAVIA Jose Luis</v>
          </cell>
          <cell r="F1337" t="str">
            <v>GIB0009</v>
          </cell>
        </row>
        <row r="1338">
          <cell r="E1338" t="str">
            <v>TELLEZ Kyle</v>
          </cell>
          <cell r="F1338" t="str">
            <v>GIB0015</v>
          </cell>
        </row>
        <row r="1339">
          <cell r="E1339" t="str">
            <v>PALMER JR Guy</v>
          </cell>
          <cell r="F1339" t="str">
            <v>GIB0016</v>
          </cell>
        </row>
        <row r="1340">
          <cell r="E1340" t="str">
            <v>OSBORNE Julian</v>
          </cell>
          <cell r="F1340" t="str">
            <v>GIB0017</v>
          </cell>
        </row>
        <row r="1341">
          <cell r="E1341" t="str">
            <v>PEREZ Brandon</v>
          </cell>
          <cell r="F1341" t="str">
            <v>GIB0018</v>
          </cell>
        </row>
        <row r="1342">
          <cell r="E1342" t="str">
            <v>YEATS Ian</v>
          </cell>
          <cell r="F1342" t="str">
            <v>GIB0019</v>
          </cell>
        </row>
        <row r="1343">
          <cell r="E1343" t="str">
            <v>SEVILLA Jayron</v>
          </cell>
          <cell r="F1343" t="str">
            <v>GIB0035</v>
          </cell>
        </row>
        <row r="1344">
          <cell r="E1344" t="str">
            <v>CANO Jason</v>
          </cell>
          <cell r="F1344" t="str">
            <v>GIB0043</v>
          </cell>
        </row>
        <row r="1345">
          <cell r="E1345" t="str">
            <v>BONFANTE Joseph</v>
          </cell>
          <cell r="F1345" t="str">
            <v>GIB0048</v>
          </cell>
        </row>
        <row r="1346">
          <cell r="E1346" t="str">
            <v>DEAN Patrick</v>
          </cell>
          <cell r="F1346" t="str">
            <v>GIB0049</v>
          </cell>
        </row>
        <row r="1347">
          <cell r="E1347" t="str">
            <v>AVELLANO Francis</v>
          </cell>
          <cell r="F1347" t="str">
            <v>GIB0051</v>
          </cell>
        </row>
        <row r="1348">
          <cell r="E1348" t="str">
            <v>DEAN Niall</v>
          </cell>
          <cell r="F1348" t="str">
            <v>GIB0052</v>
          </cell>
        </row>
        <row r="1349">
          <cell r="E1349" t="str">
            <v>AVELLANO Leon</v>
          </cell>
          <cell r="F1349" t="str">
            <v>GIB0053</v>
          </cell>
        </row>
        <row r="1350">
          <cell r="E1350" t="str">
            <v>DOTTO Jonathan</v>
          </cell>
          <cell r="F1350" t="str">
            <v>GIB0056</v>
          </cell>
        </row>
        <row r="1351">
          <cell r="E1351" t="str">
            <v>BERLIAQUE Richard</v>
          </cell>
          <cell r="F1351" t="str">
            <v>GIB0057</v>
          </cell>
        </row>
        <row r="1352">
          <cell r="E1352" t="str">
            <v>SANCHEZ Jose Luis</v>
          </cell>
          <cell r="F1352" t="str">
            <v>GIB0058</v>
          </cell>
        </row>
        <row r="1353">
          <cell r="E1353" t="str">
            <v>CANILLA Jason</v>
          </cell>
          <cell r="F1353" t="str">
            <v>GIB0059</v>
          </cell>
        </row>
        <row r="1354">
          <cell r="E1354" t="str">
            <v>CARUANA Francis</v>
          </cell>
          <cell r="F1354" t="str">
            <v>GIB0060</v>
          </cell>
        </row>
        <row r="1355">
          <cell r="E1355" t="str">
            <v>HOLMES Adrian</v>
          </cell>
          <cell r="F1355" t="str">
            <v>GIB0061</v>
          </cell>
        </row>
        <row r="1356">
          <cell r="E1356" t="str">
            <v>DURANTE Bradley</v>
          </cell>
          <cell r="F1356" t="str">
            <v>GIB0062</v>
          </cell>
        </row>
        <row r="1357">
          <cell r="E1357" t="str">
            <v>BALDACHINO Daniel</v>
          </cell>
          <cell r="F1357" t="str">
            <v>GIB0063</v>
          </cell>
        </row>
        <row r="1358">
          <cell r="E1358" t="str">
            <v>FERRARY Lee</v>
          </cell>
          <cell r="F1358" t="str">
            <v>GIB0064</v>
          </cell>
        </row>
        <row r="1359">
          <cell r="E1359" t="str">
            <v>LAGUEA Gerald</v>
          </cell>
          <cell r="F1359" t="str">
            <v>GIB0065</v>
          </cell>
        </row>
        <row r="1360">
          <cell r="E1360" t="str">
            <v>BUCKLEY Brian</v>
          </cell>
          <cell r="F1360" t="str">
            <v>GIB0066</v>
          </cell>
        </row>
        <row r="1361">
          <cell r="E1361" t="str">
            <v>PAPAKONSTANTINOU Lazaros</v>
          </cell>
          <cell r="F1361" t="str">
            <v>GRE0001</v>
          </cell>
        </row>
        <row r="1362">
          <cell r="E1362" t="str">
            <v>KOUTROUMANOS Leonidas</v>
          </cell>
          <cell r="F1362" t="str">
            <v>GRE0002</v>
          </cell>
        </row>
        <row r="1363">
          <cell r="E1363" t="str">
            <v>KAPSABELIS Marcos</v>
          </cell>
          <cell r="F1363" t="str">
            <v>GRE0003</v>
          </cell>
        </row>
        <row r="1364">
          <cell r="E1364" t="str">
            <v>KOUTROUMANOS Efthymios</v>
          </cell>
          <cell r="F1364" t="str">
            <v>GRE0004</v>
          </cell>
        </row>
        <row r="1365">
          <cell r="E1365" t="str">
            <v>DIMOPOULOS Periklis</v>
          </cell>
          <cell r="F1365" t="str">
            <v>GRE0005</v>
          </cell>
        </row>
        <row r="1366">
          <cell r="E1366" t="str">
            <v>DERVIS Adrianos</v>
          </cell>
          <cell r="F1366" t="str">
            <v>GRE0006</v>
          </cell>
        </row>
        <row r="1367">
          <cell r="E1367" t="str">
            <v>GKIOCHALAS Miltiadis</v>
          </cell>
          <cell r="F1367" t="str">
            <v>GRE0007</v>
          </cell>
        </row>
        <row r="1368">
          <cell r="E1368" t="str">
            <v>TRIANTAFILLOU Konstantinos</v>
          </cell>
          <cell r="F1368" t="str">
            <v>GRE0008</v>
          </cell>
        </row>
        <row r="1369">
          <cell r="E1369" t="str">
            <v>KOUTIS Georgios</v>
          </cell>
          <cell r="F1369" t="str">
            <v>GRE0009</v>
          </cell>
        </row>
        <row r="1370">
          <cell r="E1370" t="str">
            <v>PRANTSOUDIS Evripidis</v>
          </cell>
          <cell r="F1370" t="str">
            <v>GRE0010</v>
          </cell>
        </row>
        <row r="1371">
          <cell r="E1371" t="str">
            <v>PLYTAS Evgenios</v>
          </cell>
          <cell r="F1371" t="str">
            <v>GRE0011</v>
          </cell>
        </row>
        <row r="1372">
          <cell r="E1372" t="str">
            <v>NTAKAS Ioannis</v>
          </cell>
          <cell r="F1372" t="str">
            <v>GRE0012</v>
          </cell>
        </row>
        <row r="1373">
          <cell r="E1373" t="str">
            <v>STAMATOPOULOS Dimitrios</v>
          </cell>
          <cell r="F1373" t="str">
            <v>GRE0013</v>
          </cell>
        </row>
        <row r="1374">
          <cell r="E1374" t="str">
            <v>BEIS Nikolaos</v>
          </cell>
          <cell r="F1374" t="str">
            <v>GRE0014</v>
          </cell>
        </row>
        <row r="1375">
          <cell r="E1375" t="str">
            <v>PITSARIS Christos</v>
          </cell>
          <cell r="F1375" t="str">
            <v>GRE0015</v>
          </cell>
        </row>
        <row r="1376">
          <cell r="E1376" t="str">
            <v>POULIDIS Anargyros</v>
          </cell>
          <cell r="F1376" t="str">
            <v>GRE0016</v>
          </cell>
        </row>
        <row r="1377">
          <cell r="E1377" t="str">
            <v>PETRONIKOLOS Georgios</v>
          </cell>
          <cell r="F1377" t="str">
            <v>GRE0017</v>
          </cell>
        </row>
        <row r="1378">
          <cell r="E1378" t="str">
            <v>PSIHAS Nektarios</v>
          </cell>
          <cell r="F1378" t="str">
            <v>GRE0018</v>
          </cell>
        </row>
        <row r="1379">
          <cell r="E1379" t="str">
            <v>VERNADOS Michalis</v>
          </cell>
          <cell r="F1379" t="str">
            <v>GRE0019</v>
          </cell>
        </row>
        <row r="1380">
          <cell r="E1380" t="str">
            <v>VASILIOU Alexis</v>
          </cell>
          <cell r="F1380" t="str">
            <v>GRE0020</v>
          </cell>
        </row>
        <row r="1381">
          <cell r="E1381" t="str">
            <v>BOGDANIDIS Achilleas</v>
          </cell>
          <cell r="F1381" t="str">
            <v>GRE0021</v>
          </cell>
        </row>
        <row r="1382">
          <cell r="E1382" t="str">
            <v>KIDIS Christos</v>
          </cell>
          <cell r="F1382" t="str">
            <v>GRE0023</v>
          </cell>
        </row>
        <row r="1383">
          <cell r="E1383" t="str">
            <v>SKLAVOUNOS Nikolaos</v>
          </cell>
          <cell r="F1383" t="str">
            <v>GRE0024</v>
          </cell>
        </row>
        <row r="1384">
          <cell r="E1384" t="str">
            <v>KAZANTZOGLOU Serafim</v>
          </cell>
          <cell r="F1384" t="str">
            <v>GRE0025</v>
          </cell>
        </row>
        <row r="1385">
          <cell r="E1385" t="str">
            <v>SKENTERIS Nikolaos</v>
          </cell>
          <cell r="F1385" t="str">
            <v>GRE0026</v>
          </cell>
        </row>
        <row r="1386">
          <cell r="E1386" t="str">
            <v>KARATARAKIS Michalis</v>
          </cell>
          <cell r="F1386" t="str">
            <v>GRE0027</v>
          </cell>
        </row>
        <row r="1387">
          <cell r="E1387" t="str">
            <v>VALANTASIS Panagiotis</v>
          </cell>
          <cell r="F1387" t="str">
            <v>GRE0028</v>
          </cell>
        </row>
        <row r="1388">
          <cell r="E1388" t="str">
            <v>HOTZAKIS Stavros</v>
          </cell>
          <cell r="F1388" t="str">
            <v>GRE0029</v>
          </cell>
        </row>
        <row r="1389">
          <cell r="E1389" t="str">
            <v>GEORGOPOULOS Georgios</v>
          </cell>
          <cell r="F1389" t="str">
            <v>GRE0030</v>
          </cell>
        </row>
        <row r="1390">
          <cell r="E1390" t="str">
            <v>KREVVATAS Nikolaos</v>
          </cell>
          <cell r="F1390" t="str">
            <v>GRE0031</v>
          </cell>
        </row>
        <row r="1391">
          <cell r="E1391" t="str">
            <v>SKLAVOUNAKOS Nikolaos</v>
          </cell>
          <cell r="F1391" t="str">
            <v>GRE0032</v>
          </cell>
        </row>
        <row r="1392">
          <cell r="E1392" t="str">
            <v>PAPATHANASIOU Vasileios</v>
          </cell>
          <cell r="F1392" t="str">
            <v>GRE0033</v>
          </cell>
        </row>
        <row r="1393">
          <cell r="E1393" t="str">
            <v>KOLIDAKIS Nikolaos</v>
          </cell>
          <cell r="F1393" t="str">
            <v>GRE0034</v>
          </cell>
        </row>
        <row r="1394">
          <cell r="E1394" t="str">
            <v>KOLIDAKIS Georgios</v>
          </cell>
          <cell r="F1394" t="str">
            <v>GRE0035</v>
          </cell>
        </row>
        <row r="1395">
          <cell r="E1395" t="str">
            <v>MICHALATOS Panagiotis</v>
          </cell>
          <cell r="F1395" t="str">
            <v>GRE0036</v>
          </cell>
        </row>
        <row r="1396">
          <cell r="E1396" t="str">
            <v>ARGIRAKOULIS Panagiotis</v>
          </cell>
          <cell r="F1396" t="str">
            <v>GRE0037</v>
          </cell>
        </row>
        <row r="1397">
          <cell r="E1397" t="str">
            <v>VERNADAKIS Manos</v>
          </cell>
          <cell r="F1397" t="str">
            <v>GRE0038</v>
          </cell>
        </row>
        <row r="1398">
          <cell r="E1398" t="str">
            <v>PENSAS Spiros</v>
          </cell>
          <cell r="F1398" t="str">
            <v>GRE0039</v>
          </cell>
        </row>
        <row r="1399">
          <cell r="E1399" t="str">
            <v>VRETTAKOS Dimitrios</v>
          </cell>
          <cell r="F1399" t="str">
            <v>GRE0040</v>
          </cell>
        </row>
        <row r="1400">
          <cell r="E1400" t="str">
            <v>TSOUKANARAS Nikolaos</v>
          </cell>
          <cell r="F1400" t="str">
            <v>GRE0041</v>
          </cell>
        </row>
        <row r="1401">
          <cell r="E1401" t="str">
            <v>FITOS Kostas</v>
          </cell>
          <cell r="F1401" t="str">
            <v>GRE0042</v>
          </cell>
        </row>
        <row r="1402">
          <cell r="E1402" t="str">
            <v>CHARALAMPIDIS Charalambos</v>
          </cell>
          <cell r="F1402" t="str">
            <v>GRE0043</v>
          </cell>
        </row>
        <row r="1403">
          <cell r="E1403" t="str">
            <v>POURIS Christos</v>
          </cell>
          <cell r="F1403" t="str">
            <v>GRE0044</v>
          </cell>
        </row>
        <row r="1404">
          <cell r="E1404" t="str">
            <v>IOANNOU Gerasimos</v>
          </cell>
          <cell r="F1404" t="str">
            <v>GRE0045</v>
          </cell>
        </row>
        <row r="1405">
          <cell r="E1405" t="str">
            <v>CASELEY Pavlos</v>
          </cell>
          <cell r="F1405" t="str">
            <v>GRE0046</v>
          </cell>
        </row>
        <row r="1406">
          <cell r="E1406" t="str">
            <v>DROSSOPOULOS Nasos</v>
          </cell>
          <cell r="F1406" t="str">
            <v>GRE0047</v>
          </cell>
        </row>
        <row r="1407">
          <cell r="E1407" t="str">
            <v>ARVANITIS Nikolaos</v>
          </cell>
          <cell r="F1407" t="str">
            <v>GRE0048</v>
          </cell>
        </row>
        <row r="1408">
          <cell r="E1408" t="str">
            <v>KOULOSOUSAS Serafeim</v>
          </cell>
          <cell r="F1408" t="str">
            <v>GRE0049</v>
          </cell>
        </row>
        <row r="1409">
          <cell r="E1409" t="str">
            <v>SKLAVOUNOS Georgios</v>
          </cell>
          <cell r="F1409" t="str">
            <v>GRE0050</v>
          </cell>
        </row>
        <row r="1410">
          <cell r="E1410" t="str">
            <v>GIAGLIS Athanasios</v>
          </cell>
          <cell r="F1410" t="str">
            <v>GRE0051</v>
          </cell>
        </row>
        <row r="1411">
          <cell r="E1411" t="str">
            <v>POLICHRONIDIS POLICHRONIADIS Damianos</v>
          </cell>
          <cell r="F1411" t="str">
            <v>GRE0052</v>
          </cell>
        </row>
        <row r="1412">
          <cell r="E1412" t="str">
            <v>TSIMPOUKAS Pavlos</v>
          </cell>
          <cell r="F1412" t="str">
            <v>GRE0053</v>
          </cell>
        </row>
        <row r="1413">
          <cell r="E1413" t="str">
            <v>ARGYROPOULOS Stavros</v>
          </cell>
          <cell r="F1413" t="str">
            <v>GRE0054</v>
          </cell>
        </row>
        <row r="1414">
          <cell r="E1414" t="str">
            <v>MANOLOULIS Vasileios</v>
          </cell>
          <cell r="F1414" t="str">
            <v>GRE0055</v>
          </cell>
        </row>
        <row r="1415">
          <cell r="E1415" t="str">
            <v>METZIDAKIS Apostolis</v>
          </cell>
          <cell r="F1415" t="str">
            <v>GRE0056</v>
          </cell>
        </row>
        <row r="1416">
          <cell r="E1416" t="str">
            <v>BARTZIS Athanasios</v>
          </cell>
          <cell r="F1416" t="str">
            <v>GRE0057</v>
          </cell>
        </row>
        <row r="1417">
          <cell r="E1417" t="str">
            <v>BIZAS Georgios</v>
          </cell>
          <cell r="F1417" t="str">
            <v>GRE0058</v>
          </cell>
        </row>
        <row r="1418">
          <cell r="E1418" t="str">
            <v>CHAITAS Charalampos</v>
          </cell>
          <cell r="F1418" t="str">
            <v>GRE0059</v>
          </cell>
        </row>
        <row r="1419">
          <cell r="E1419" t="str">
            <v>FILIPPOUSIS Michail</v>
          </cell>
          <cell r="F1419" t="str">
            <v>GRE0060</v>
          </cell>
        </row>
        <row r="1420">
          <cell r="E1420" t="str">
            <v>FOUSTERIS Emanouil</v>
          </cell>
          <cell r="F1420" t="str">
            <v>GRE0061</v>
          </cell>
        </row>
        <row r="1421">
          <cell r="E1421" t="str">
            <v>GOUVELIS Giannis</v>
          </cell>
          <cell r="F1421" t="str">
            <v>GRE0062</v>
          </cell>
        </row>
        <row r="1422">
          <cell r="E1422" t="str">
            <v>MAVROEIDAKOS Ioannis D.</v>
          </cell>
          <cell r="F1422" t="str">
            <v>GRE0063</v>
          </cell>
        </row>
        <row r="1423">
          <cell r="E1423" t="str">
            <v>KOKKALIS Apostolos</v>
          </cell>
          <cell r="F1423" t="str">
            <v>GRE0064</v>
          </cell>
        </row>
        <row r="1424">
          <cell r="E1424" t="str">
            <v>KONTOS Serafeim</v>
          </cell>
          <cell r="F1424" t="str">
            <v>GRE0065</v>
          </cell>
        </row>
        <row r="1425">
          <cell r="E1425" t="str">
            <v>KOUVELAS Konstantinos</v>
          </cell>
          <cell r="F1425" t="str">
            <v>GRE0066</v>
          </cell>
        </row>
        <row r="1426">
          <cell r="E1426" t="str">
            <v>MAKRYDAKIS Manousos</v>
          </cell>
          <cell r="F1426" t="str">
            <v>GRE0067</v>
          </cell>
        </row>
        <row r="1427">
          <cell r="E1427" t="str">
            <v>MAVROEIDAKOS Ioannis H.</v>
          </cell>
          <cell r="F1427" t="str">
            <v>GRE0068</v>
          </cell>
        </row>
        <row r="1428">
          <cell r="E1428" t="str">
            <v>IOAKIMIDIS Panagiotis</v>
          </cell>
          <cell r="F1428" t="str">
            <v>GRE0069</v>
          </cell>
        </row>
        <row r="1429">
          <cell r="E1429" t="str">
            <v>MAVROEIDAKOS Spyridon</v>
          </cell>
          <cell r="F1429" t="str">
            <v>GRE0070</v>
          </cell>
        </row>
        <row r="1430">
          <cell r="E1430" t="str">
            <v>METAXAS Ioannis</v>
          </cell>
          <cell r="F1430" t="str">
            <v>GRE0071</v>
          </cell>
        </row>
        <row r="1431">
          <cell r="E1431" t="str">
            <v>MOROS Konstantinos</v>
          </cell>
          <cell r="F1431" t="str">
            <v>GRE0072</v>
          </cell>
        </row>
        <row r="1432">
          <cell r="E1432" t="str">
            <v>GAREFALAKIS Dimitris</v>
          </cell>
          <cell r="F1432" t="str">
            <v>GRE0073</v>
          </cell>
        </row>
        <row r="1433">
          <cell r="E1433" t="str">
            <v>NIKOLOPOULOS Giannis</v>
          </cell>
          <cell r="F1433" t="str">
            <v>GRE0074</v>
          </cell>
        </row>
        <row r="1434">
          <cell r="E1434" t="str">
            <v>NTEROS Andreas</v>
          </cell>
          <cell r="F1434" t="str">
            <v>GRE0075</v>
          </cell>
        </row>
        <row r="1435">
          <cell r="E1435" t="str">
            <v>PAPADAKIS Konstantinos</v>
          </cell>
          <cell r="F1435" t="str">
            <v>GRE0076</v>
          </cell>
        </row>
        <row r="1436">
          <cell r="E1436" t="str">
            <v>PAPADOUKAKIS Dimitris</v>
          </cell>
          <cell r="F1436" t="str">
            <v>GRE0077</v>
          </cell>
        </row>
        <row r="1437">
          <cell r="E1437" t="str">
            <v>PAPPAS Nikolaos</v>
          </cell>
          <cell r="F1437" t="str">
            <v>GRE0078</v>
          </cell>
        </row>
        <row r="1438">
          <cell r="E1438" t="str">
            <v>DIMAKEAS Georgios</v>
          </cell>
          <cell r="F1438" t="str">
            <v>GRE0079</v>
          </cell>
        </row>
        <row r="1439">
          <cell r="E1439" t="str">
            <v>TSOMPANIDIS Georgios</v>
          </cell>
          <cell r="F1439" t="str">
            <v>GRE0080</v>
          </cell>
        </row>
        <row r="1440">
          <cell r="E1440" t="str">
            <v>TSOMPANIDIS Dimos</v>
          </cell>
          <cell r="F1440" t="str">
            <v>GRE0081</v>
          </cell>
        </row>
        <row r="1441">
          <cell r="E1441" t="str">
            <v>RIKOS Christos</v>
          </cell>
          <cell r="F1441" t="str">
            <v>GRE0082</v>
          </cell>
        </row>
        <row r="1442">
          <cell r="E1442" t="str">
            <v>ARCHIMANDRITIS Christos</v>
          </cell>
          <cell r="F1442" t="str">
            <v>GRE0083</v>
          </cell>
        </row>
        <row r="1443">
          <cell r="E1443" t="str">
            <v>ANGELINAS Georgios</v>
          </cell>
          <cell r="F1443" t="str">
            <v>GRE0084</v>
          </cell>
        </row>
        <row r="1444">
          <cell r="E1444" t="str">
            <v>BISKINIS Periklis</v>
          </cell>
          <cell r="F1444" t="str">
            <v>GRE0085</v>
          </cell>
        </row>
        <row r="1445">
          <cell r="E1445" t="str">
            <v>SYMEON Georgios</v>
          </cell>
          <cell r="F1445" t="str">
            <v>GRE0086</v>
          </cell>
        </row>
        <row r="1446">
          <cell r="E1446" t="str">
            <v>TZELATIS Alexandros</v>
          </cell>
          <cell r="F1446" t="str">
            <v>GRE0087</v>
          </cell>
        </row>
        <row r="1447">
          <cell r="E1447" t="str">
            <v>PRITSIS Evangelos</v>
          </cell>
          <cell r="F1447" t="str">
            <v>GRE0088</v>
          </cell>
        </row>
        <row r="1448">
          <cell r="E1448" t="str">
            <v>KORDANTONOPOULOS Ioannis</v>
          </cell>
          <cell r="F1448" t="str">
            <v>GRE0089</v>
          </cell>
        </row>
        <row r="1449">
          <cell r="E1449" t="str">
            <v>KORDANTONOPOULOS Athanasios</v>
          </cell>
          <cell r="F1449" t="str">
            <v>GRE0090</v>
          </cell>
        </row>
        <row r="1450">
          <cell r="E1450" t="str">
            <v>PRIFTIS Anastasios</v>
          </cell>
          <cell r="F1450" t="str">
            <v>GRE0091</v>
          </cell>
        </row>
        <row r="1451">
          <cell r="E1451" t="str">
            <v>ASIMAKOPOULOS Christos</v>
          </cell>
          <cell r="F1451" t="str">
            <v>GRE0092</v>
          </cell>
        </row>
        <row r="1452">
          <cell r="E1452" t="str">
            <v>PETROPOULOS Christos</v>
          </cell>
          <cell r="F1452" t="str">
            <v>GRE0093</v>
          </cell>
        </row>
        <row r="1453">
          <cell r="E1453" t="str">
            <v>PAPANIKOLAOU Georgios</v>
          </cell>
          <cell r="F1453" t="str">
            <v>GRE0094</v>
          </cell>
        </row>
        <row r="1454">
          <cell r="E1454" t="str">
            <v>ARVANITAKI Nikoletta</v>
          </cell>
          <cell r="F1454" t="str">
            <v>GRE0095</v>
          </cell>
        </row>
        <row r="1455">
          <cell r="E1455" t="str">
            <v>STAMATOPOULOU Anastasia</v>
          </cell>
          <cell r="F1455" t="str">
            <v>GRE0096</v>
          </cell>
        </row>
        <row r="1456">
          <cell r="E1456" t="str">
            <v>LIAROMATI Penny</v>
          </cell>
          <cell r="F1456" t="str">
            <v>GRE0097</v>
          </cell>
        </row>
        <row r="1457">
          <cell r="E1457" t="str">
            <v>XYKI Violetta</v>
          </cell>
          <cell r="F1457" t="str">
            <v>GRE0098</v>
          </cell>
        </row>
        <row r="1458">
          <cell r="E1458" t="str">
            <v>THEOLOGOS Antonios</v>
          </cell>
          <cell r="F1458" t="str">
            <v>GRE0099</v>
          </cell>
        </row>
        <row r="1459">
          <cell r="E1459" t="str">
            <v>KADINOPOULOS Vasileios</v>
          </cell>
          <cell r="F1459" t="str">
            <v>GRE0100</v>
          </cell>
        </row>
        <row r="1460">
          <cell r="E1460" t="str">
            <v>PAPANIKOLAOU Eleftheria</v>
          </cell>
          <cell r="F1460" t="str">
            <v>GRE0101</v>
          </cell>
        </row>
        <row r="1461">
          <cell r="E1461" t="str">
            <v>PLESA Nada</v>
          </cell>
          <cell r="F1461" t="str">
            <v>GRE0102</v>
          </cell>
        </row>
        <row r="1462">
          <cell r="E1462" t="str">
            <v>PAPOULIAS Nikolaos</v>
          </cell>
          <cell r="F1462" t="str">
            <v>GRE0103</v>
          </cell>
        </row>
        <row r="1463">
          <cell r="E1463" t="str">
            <v>KOUROUKLIS Angelos</v>
          </cell>
          <cell r="F1463" t="str">
            <v>GRE0104</v>
          </cell>
        </row>
        <row r="1464">
          <cell r="E1464" t="str">
            <v>CHRISTODOULOU Apostolos</v>
          </cell>
          <cell r="F1464" t="str">
            <v>GRE0105</v>
          </cell>
        </row>
        <row r="1465">
          <cell r="E1465" t="str">
            <v>FRAGKAKIS Velissarios</v>
          </cell>
          <cell r="F1465" t="str">
            <v>GRE0106</v>
          </cell>
        </row>
        <row r="1466">
          <cell r="E1466" t="str">
            <v>CHANTZARAS Spyridon</v>
          </cell>
          <cell r="F1466" t="str">
            <v>GRE0107</v>
          </cell>
        </row>
        <row r="1467">
          <cell r="E1467" t="str">
            <v>KOUTIS Dionysios</v>
          </cell>
          <cell r="F1467" t="str">
            <v>GRE0108</v>
          </cell>
        </row>
        <row r="1468">
          <cell r="E1468" t="str">
            <v>NASKOS Nikolaos</v>
          </cell>
          <cell r="F1468" t="str">
            <v>GRE0109</v>
          </cell>
        </row>
        <row r="1469">
          <cell r="E1469" t="str">
            <v>ALIADIS Panagiotis</v>
          </cell>
          <cell r="F1469" t="str">
            <v>GRE0110</v>
          </cell>
        </row>
        <row r="1470">
          <cell r="E1470" t="str">
            <v>DROSOPOULOS Lampros</v>
          </cell>
          <cell r="F1470" t="str">
            <v>GRE0111</v>
          </cell>
        </row>
        <row r="1471">
          <cell r="E1471" t="str">
            <v>KOUTSOMPINAS Vasileios</v>
          </cell>
          <cell r="F1471" t="str">
            <v>GRE0112</v>
          </cell>
        </row>
        <row r="1472">
          <cell r="E1472" t="str">
            <v>VOULGARIS Ioannis</v>
          </cell>
          <cell r="F1472" t="str">
            <v>GRE0113</v>
          </cell>
        </row>
        <row r="1473">
          <cell r="E1473" t="str">
            <v>LIOLIOS Evaggelos</v>
          </cell>
          <cell r="F1473" t="str">
            <v>GRE0114</v>
          </cell>
        </row>
        <row r="1474">
          <cell r="E1474" t="str">
            <v>KARADEDOS Christos</v>
          </cell>
          <cell r="F1474" t="str">
            <v>GRE0115</v>
          </cell>
        </row>
        <row r="1475">
          <cell r="E1475" t="str">
            <v>PRINIAS Alexandros</v>
          </cell>
          <cell r="F1475" t="str">
            <v>GRE0116</v>
          </cell>
        </row>
        <row r="1476">
          <cell r="E1476" t="str">
            <v>PAPADAKIS Michalis</v>
          </cell>
          <cell r="F1476" t="str">
            <v>GRE0118</v>
          </cell>
        </row>
        <row r="1477">
          <cell r="E1477" t="str">
            <v>VLASSOPOULOS Athanasios</v>
          </cell>
          <cell r="F1477" t="str">
            <v>GRE0119</v>
          </cell>
        </row>
        <row r="1478">
          <cell r="E1478" t="str">
            <v>SIOUTIS Ioannis</v>
          </cell>
          <cell r="F1478" t="str">
            <v>GRE0120</v>
          </cell>
        </row>
        <row r="1479">
          <cell r="E1479" t="str">
            <v>KARAMANIS Athanasios</v>
          </cell>
          <cell r="F1479" t="str">
            <v>GRE0121</v>
          </cell>
        </row>
        <row r="1480">
          <cell r="E1480" t="str">
            <v>PAPADOPOULOS Paris</v>
          </cell>
          <cell r="F1480" t="str">
            <v>GRE0122</v>
          </cell>
        </row>
        <row r="1481">
          <cell r="E1481" t="str">
            <v>PAPADOPOULOS Dimitrios</v>
          </cell>
          <cell r="F1481" t="str">
            <v>GRE0123</v>
          </cell>
        </row>
        <row r="1482">
          <cell r="E1482" t="str">
            <v>ROUTSIS Stratos</v>
          </cell>
          <cell r="F1482" t="str">
            <v>GRE0124</v>
          </cell>
        </row>
        <row r="1483">
          <cell r="E1483" t="str">
            <v>TSAKIRIS Aggelos</v>
          </cell>
          <cell r="F1483" t="str">
            <v>GRE0125</v>
          </cell>
        </row>
        <row r="1484">
          <cell r="E1484" t="str">
            <v>ELEUTHERIOU Andreas</v>
          </cell>
          <cell r="F1484" t="str">
            <v>GRE0126</v>
          </cell>
        </row>
        <row r="1485">
          <cell r="E1485" t="str">
            <v>TZIORTZIOTIS Dimitrios</v>
          </cell>
          <cell r="F1485" t="str">
            <v>GRE0127</v>
          </cell>
        </row>
        <row r="1486">
          <cell r="E1486" t="str">
            <v>ARABATZIS Kostas</v>
          </cell>
          <cell r="F1486" t="str">
            <v>GRE0128</v>
          </cell>
        </row>
        <row r="1487">
          <cell r="E1487" t="str">
            <v>ARVANITAKIS Thomas</v>
          </cell>
          <cell r="F1487" t="str">
            <v>GRE0129</v>
          </cell>
        </row>
        <row r="1488">
          <cell r="E1488" t="str">
            <v>TSAGIANNIS Theodoros</v>
          </cell>
          <cell r="F1488" t="str">
            <v>GRE0130</v>
          </cell>
        </row>
        <row r="1489">
          <cell r="E1489" t="str">
            <v>KECHRIS Konstantinos</v>
          </cell>
          <cell r="F1489" t="str">
            <v>GRE0131</v>
          </cell>
        </row>
        <row r="1490">
          <cell r="E1490" t="str">
            <v>PAPADOPOULOS Georgios</v>
          </cell>
          <cell r="F1490" t="str">
            <v>GRE0132</v>
          </cell>
        </row>
        <row r="1491">
          <cell r="E1491" t="str">
            <v>KASTELLANOS Antonios</v>
          </cell>
          <cell r="F1491" t="str">
            <v>GRE0133</v>
          </cell>
        </row>
        <row r="1492">
          <cell r="E1492" t="str">
            <v>STAMOKOSTAS Konstantinos</v>
          </cell>
          <cell r="F1492" t="str">
            <v>GRE0134</v>
          </cell>
        </row>
        <row r="1493">
          <cell r="E1493" t="str">
            <v>PATRINOS Spyridon</v>
          </cell>
          <cell r="F1493" t="str">
            <v>GRE0135</v>
          </cell>
        </row>
        <row r="1494">
          <cell r="E1494" t="str">
            <v>KOSMOPOULOS Dimitrios</v>
          </cell>
          <cell r="F1494" t="str">
            <v>GRE0136</v>
          </cell>
        </row>
        <row r="1495">
          <cell r="E1495" t="str">
            <v>APERGIS Gerasimos</v>
          </cell>
          <cell r="F1495" t="str">
            <v>GRE0137</v>
          </cell>
        </row>
        <row r="1496">
          <cell r="E1496" t="str">
            <v>TZITZIRIS Kyriakos</v>
          </cell>
          <cell r="F1496" t="str">
            <v>GRE0138</v>
          </cell>
        </row>
        <row r="1497">
          <cell r="E1497" t="str">
            <v>PATRINOS Dimitrios</v>
          </cell>
          <cell r="F1497" t="str">
            <v>GRE0139</v>
          </cell>
        </row>
        <row r="1498">
          <cell r="E1498" t="str">
            <v>FOTOPOULOS Athanasios</v>
          </cell>
          <cell r="F1498" t="str">
            <v>GRE0140</v>
          </cell>
        </row>
        <row r="1499">
          <cell r="E1499" t="str">
            <v>VASILOPOULOS Panagiotis</v>
          </cell>
          <cell r="F1499" t="str">
            <v>GRE0141</v>
          </cell>
        </row>
        <row r="1500">
          <cell r="E1500" t="str">
            <v>ANGELINAS Christos</v>
          </cell>
          <cell r="F1500" t="str">
            <v>GRE0142</v>
          </cell>
        </row>
        <row r="1501">
          <cell r="E1501" t="str">
            <v>BAIRA Athina</v>
          </cell>
          <cell r="F1501" t="str">
            <v>GRE0143</v>
          </cell>
        </row>
        <row r="1502">
          <cell r="E1502" t="str">
            <v>CHRISTOU Alexandros</v>
          </cell>
          <cell r="F1502" t="str">
            <v>GRE0144</v>
          </cell>
        </row>
        <row r="1503">
          <cell r="E1503" t="str">
            <v>GOULOULIS Alex</v>
          </cell>
          <cell r="F1503" t="str">
            <v>GRE0145</v>
          </cell>
        </row>
        <row r="1504">
          <cell r="E1504" t="str">
            <v>KYRIAKOULAKOS Panagiotis</v>
          </cell>
          <cell r="F1504" t="str">
            <v>GRE0146</v>
          </cell>
        </row>
        <row r="1505">
          <cell r="E1505" t="str">
            <v>ZAVRAKAS Argyris</v>
          </cell>
          <cell r="F1505" t="str">
            <v>GRE0147</v>
          </cell>
        </row>
        <row r="1506">
          <cell r="E1506" t="str">
            <v>NOUSIOS Vasilis</v>
          </cell>
          <cell r="F1506" t="str">
            <v>GRE0148</v>
          </cell>
        </row>
        <row r="1507">
          <cell r="E1507" t="str">
            <v>BAIRAS Tasos</v>
          </cell>
          <cell r="F1507" t="str">
            <v>GRE0149</v>
          </cell>
        </row>
        <row r="1508">
          <cell r="E1508" t="str">
            <v>NIAVIS Giorgos</v>
          </cell>
          <cell r="F1508" t="str">
            <v>GRE0150</v>
          </cell>
        </row>
        <row r="1509">
          <cell r="E1509" t="str">
            <v>GEORGAKIS Dimitris</v>
          </cell>
          <cell r="F1509" t="str">
            <v>GRE0151</v>
          </cell>
        </row>
        <row r="1510">
          <cell r="E1510" t="str">
            <v>KYRIAKOULAKOS Stilianos</v>
          </cell>
          <cell r="F1510" t="str">
            <v>GRE0152</v>
          </cell>
        </row>
        <row r="1511">
          <cell r="E1511" t="str">
            <v>TSOUTSAS Theodoros</v>
          </cell>
          <cell r="F1511" t="str">
            <v>GRE0154</v>
          </cell>
        </row>
        <row r="1512">
          <cell r="E1512" t="str">
            <v>MEROS John</v>
          </cell>
          <cell r="F1512" t="str">
            <v>GRE0155</v>
          </cell>
        </row>
        <row r="1513">
          <cell r="E1513" t="str">
            <v>KAKAVAS Ioannis</v>
          </cell>
          <cell r="F1513" t="str">
            <v>GRE0156</v>
          </cell>
        </row>
        <row r="1514">
          <cell r="E1514" t="str">
            <v>MITRAKOPOULOS Kostas</v>
          </cell>
          <cell r="F1514" t="str">
            <v>GRE0157</v>
          </cell>
        </row>
        <row r="1515">
          <cell r="E1515" t="str">
            <v>KARAVASILIS Menelaos</v>
          </cell>
          <cell r="F1515" t="str">
            <v>GRE0158</v>
          </cell>
        </row>
        <row r="1516">
          <cell r="E1516" t="str">
            <v>KARAVASILIS Nikolaos</v>
          </cell>
          <cell r="F1516" t="str">
            <v>GRE0159</v>
          </cell>
        </row>
        <row r="1517">
          <cell r="E1517" t="str">
            <v>GEORGIOPOULOS Nikolaos</v>
          </cell>
          <cell r="F1517" t="str">
            <v>GRE0160</v>
          </cell>
        </row>
        <row r="1518">
          <cell r="E1518" t="str">
            <v>KRIKELIS Stefanos</v>
          </cell>
          <cell r="F1518" t="str">
            <v>GRE0161</v>
          </cell>
        </row>
        <row r="1519">
          <cell r="E1519" t="str">
            <v>KOURTIS Dimitrios</v>
          </cell>
          <cell r="F1519" t="str">
            <v>GRE0162</v>
          </cell>
        </row>
        <row r="1520">
          <cell r="E1520" t="str">
            <v>KAPERONIS Konstantinos</v>
          </cell>
          <cell r="F1520" t="str">
            <v>GRE0163</v>
          </cell>
        </row>
        <row r="1521">
          <cell r="E1521" t="str">
            <v>ZIMERAS Vasileios</v>
          </cell>
          <cell r="F1521" t="str">
            <v>GRE0164</v>
          </cell>
        </row>
        <row r="1522">
          <cell r="E1522" t="str">
            <v>MAVRAGANIS Konstantinos</v>
          </cell>
          <cell r="F1522" t="str">
            <v>GRE0165</v>
          </cell>
        </row>
        <row r="1523">
          <cell r="E1523" t="str">
            <v>SIOULAS Lambros</v>
          </cell>
          <cell r="F1523" t="str">
            <v>GRE0166</v>
          </cell>
        </row>
        <row r="1524">
          <cell r="E1524" t="str">
            <v>TZIMAS Georgios</v>
          </cell>
          <cell r="F1524" t="str">
            <v>GRE0167</v>
          </cell>
        </row>
        <row r="1525">
          <cell r="E1525" t="str">
            <v>GORTZAS Dimitris</v>
          </cell>
          <cell r="F1525" t="str">
            <v>GRE0168</v>
          </cell>
        </row>
        <row r="1526">
          <cell r="E1526" t="str">
            <v>KORDATOS Kostantinos</v>
          </cell>
          <cell r="F1526" t="str">
            <v>GRE0169</v>
          </cell>
        </row>
        <row r="1527">
          <cell r="E1527" t="str">
            <v>SESES Kostantinos</v>
          </cell>
          <cell r="F1527" t="str">
            <v>GRE0170</v>
          </cell>
        </row>
        <row r="1528">
          <cell r="E1528" t="str">
            <v>SIOULAS Stavros</v>
          </cell>
          <cell r="F1528" t="str">
            <v>GRE0171</v>
          </cell>
        </row>
        <row r="1529">
          <cell r="E1529" t="str">
            <v>KOURABAS Dimitris</v>
          </cell>
          <cell r="F1529" t="str">
            <v>GRE0172</v>
          </cell>
        </row>
        <row r="1530">
          <cell r="E1530" t="str">
            <v>MAVROMITROS Dimitrios</v>
          </cell>
          <cell r="F1530" t="str">
            <v>GRE0173</v>
          </cell>
        </row>
        <row r="1531">
          <cell r="E1531" t="str">
            <v>THEODOSOPOULOS Alexandros</v>
          </cell>
          <cell r="F1531" t="str">
            <v>GRE0174</v>
          </cell>
        </row>
        <row r="1532">
          <cell r="E1532" t="str">
            <v>MALLIAS Ioannis</v>
          </cell>
          <cell r="F1532" t="str">
            <v>GRE0175</v>
          </cell>
        </row>
        <row r="1533">
          <cell r="E1533" t="str">
            <v>KOSMOPOULOS Ioannis</v>
          </cell>
          <cell r="F1533" t="str">
            <v>GRE0176</v>
          </cell>
        </row>
        <row r="1534">
          <cell r="E1534" t="str">
            <v>MALLIAS Dimitrios</v>
          </cell>
          <cell r="F1534" t="str">
            <v>GRE0177</v>
          </cell>
        </row>
        <row r="1535">
          <cell r="E1535" t="str">
            <v>CHEIRAS Dimosthenis</v>
          </cell>
          <cell r="F1535" t="str">
            <v>GRE0178</v>
          </cell>
        </row>
        <row r="1536">
          <cell r="E1536" t="str">
            <v>PAPAVASILIOU Theodoros</v>
          </cell>
          <cell r="F1536" t="str">
            <v>GRE0179</v>
          </cell>
        </row>
        <row r="1537">
          <cell r="E1537" t="str">
            <v>VOUTSINAS Eleftherios</v>
          </cell>
          <cell r="F1537" t="str">
            <v>GRE0180</v>
          </cell>
        </row>
        <row r="1538">
          <cell r="E1538" t="str">
            <v>PALAIOLOGOS Nikolaos</v>
          </cell>
          <cell r="F1538" t="str">
            <v>GRE0181</v>
          </cell>
        </row>
        <row r="1539">
          <cell r="E1539" t="str">
            <v>AXIOMAKAROS Panagiotis</v>
          </cell>
          <cell r="F1539" t="str">
            <v>GRE0182</v>
          </cell>
        </row>
        <row r="1540">
          <cell r="E1540" t="str">
            <v>KALAVROS Ioannis</v>
          </cell>
          <cell r="F1540" t="str">
            <v>GRE0183</v>
          </cell>
        </row>
        <row r="1541">
          <cell r="E1541" t="str">
            <v>ALEXIOU Konstantinos</v>
          </cell>
          <cell r="F1541" t="str">
            <v>GRE0184</v>
          </cell>
        </row>
        <row r="1542">
          <cell r="E1542" t="str">
            <v>FANARAS Christos</v>
          </cell>
          <cell r="F1542" t="str">
            <v>GRE0185</v>
          </cell>
        </row>
        <row r="1543">
          <cell r="E1543" t="str">
            <v>ZAVRAKAS Athanasios</v>
          </cell>
          <cell r="F1543" t="str">
            <v>GRE0186</v>
          </cell>
        </row>
        <row r="1544">
          <cell r="E1544" t="str">
            <v>GAGAS Thrasyvoulos</v>
          </cell>
          <cell r="F1544" t="str">
            <v>GRE0187</v>
          </cell>
        </row>
        <row r="1545">
          <cell r="E1545" t="str">
            <v>SEFEROS Georgios</v>
          </cell>
          <cell r="F1545" t="str">
            <v>GRE0188</v>
          </cell>
        </row>
        <row r="1546">
          <cell r="E1546" t="str">
            <v>PSARRAS Giannis</v>
          </cell>
          <cell r="F1546" t="str">
            <v>GRE0189</v>
          </cell>
        </row>
        <row r="1547">
          <cell r="E1547" t="str">
            <v>KOTROTSOS Evangelos</v>
          </cell>
          <cell r="F1547" t="str">
            <v>GRE0190</v>
          </cell>
        </row>
        <row r="1548">
          <cell r="E1548" t="str">
            <v>VLASTOS Antonios</v>
          </cell>
          <cell r="F1548" t="str">
            <v>GRE0191</v>
          </cell>
        </row>
        <row r="1549">
          <cell r="E1549" t="str">
            <v>DALIETOS Kostantinos</v>
          </cell>
          <cell r="F1549" t="str">
            <v>GRE0192</v>
          </cell>
        </row>
        <row r="1550">
          <cell r="E1550" t="str">
            <v>ANDROUTSOPOULOS Georgios</v>
          </cell>
          <cell r="F1550" t="str">
            <v>GRE0193</v>
          </cell>
        </row>
        <row r="1551">
          <cell r="E1551" t="str">
            <v>VIKATOS Antonis</v>
          </cell>
          <cell r="F1551" t="str">
            <v>GRE0194</v>
          </cell>
        </row>
        <row r="1552">
          <cell r="E1552" t="str">
            <v>MORIAS Alekos</v>
          </cell>
          <cell r="F1552" t="str">
            <v>GRE0195</v>
          </cell>
        </row>
        <row r="1553">
          <cell r="E1553" t="str">
            <v>VLACHOPOULOS Antonis</v>
          </cell>
          <cell r="F1553" t="str">
            <v>GRE0196</v>
          </cell>
        </row>
        <row r="1554">
          <cell r="E1554" t="str">
            <v>RAHMANIS Vasilis</v>
          </cell>
          <cell r="F1554" t="str">
            <v>GRE0197</v>
          </cell>
        </row>
        <row r="1555">
          <cell r="E1555" t="str">
            <v>TOSIOUDIS Efthimios</v>
          </cell>
          <cell r="F1555" t="str">
            <v>GRE0198</v>
          </cell>
        </row>
        <row r="1556">
          <cell r="E1556" t="str">
            <v>KAFFES Thanos</v>
          </cell>
          <cell r="F1556" t="str">
            <v>GRE0199</v>
          </cell>
        </row>
        <row r="1557">
          <cell r="E1557" t="str">
            <v>KAILOGLOU Giannis</v>
          </cell>
          <cell r="F1557" t="str">
            <v>GRE0200</v>
          </cell>
        </row>
        <row r="1558">
          <cell r="E1558" t="str">
            <v>TOSIOUDIS Nikolaos</v>
          </cell>
          <cell r="F1558" t="str">
            <v>GRE0201</v>
          </cell>
        </row>
        <row r="1559">
          <cell r="E1559" t="str">
            <v>MOSHIDIS Nikolaos</v>
          </cell>
          <cell r="F1559" t="str">
            <v>GRE0202</v>
          </cell>
        </row>
        <row r="1560">
          <cell r="E1560" t="str">
            <v>KONTOGIANNIS Dimitrios</v>
          </cell>
          <cell r="F1560" t="str">
            <v>GRE0203</v>
          </cell>
        </row>
        <row r="1561">
          <cell r="E1561" t="str">
            <v>GIANNOPOULOS Nikolaos</v>
          </cell>
          <cell r="F1561" t="str">
            <v>GRE0204</v>
          </cell>
        </row>
        <row r="1562">
          <cell r="E1562" t="str">
            <v>CHEIRAS Marios</v>
          </cell>
          <cell r="F1562" t="str">
            <v>GRE0205</v>
          </cell>
        </row>
        <row r="1563">
          <cell r="E1563" t="str">
            <v>ZAFIRAKIS Nikolaos</v>
          </cell>
          <cell r="F1563" t="str">
            <v>GRE0206</v>
          </cell>
        </row>
        <row r="1564">
          <cell r="E1564" t="str">
            <v>ZIOULIS Michalis</v>
          </cell>
          <cell r="F1564" t="str">
            <v>GRE0207</v>
          </cell>
        </row>
        <row r="1565">
          <cell r="E1565" t="str">
            <v>FTAKAS Kostas</v>
          </cell>
          <cell r="F1565" t="str">
            <v>GRE0208</v>
          </cell>
        </row>
        <row r="1566">
          <cell r="E1566" t="str">
            <v>PAPAIOANNOY Aggelos</v>
          </cell>
          <cell r="F1566" t="str">
            <v>GRE0209</v>
          </cell>
        </row>
        <row r="1567">
          <cell r="E1567" t="str">
            <v>STERGIOULAS Evaggelos</v>
          </cell>
          <cell r="F1567" t="str">
            <v>GRE0210</v>
          </cell>
        </row>
        <row r="1568">
          <cell r="E1568" t="str">
            <v>POLIZOS Spyros</v>
          </cell>
          <cell r="F1568" t="str">
            <v>GRE0211</v>
          </cell>
        </row>
        <row r="1569">
          <cell r="E1569" t="str">
            <v>MATSOPOULOS Stilianos</v>
          </cell>
          <cell r="F1569" t="str">
            <v>GRE0212</v>
          </cell>
        </row>
        <row r="1570">
          <cell r="E1570" t="str">
            <v>SOURLAS Leandros</v>
          </cell>
          <cell r="F1570" t="str">
            <v>GRE0213</v>
          </cell>
        </row>
        <row r="1571">
          <cell r="E1571" t="str">
            <v>HATZILIADIS Haralampos</v>
          </cell>
          <cell r="F1571" t="str">
            <v>GRE0214</v>
          </cell>
        </row>
        <row r="1572">
          <cell r="E1572" t="str">
            <v>HATZILIADIS Ioannis</v>
          </cell>
          <cell r="F1572" t="str">
            <v>GRE0215</v>
          </cell>
        </row>
        <row r="1573">
          <cell r="E1573" t="str">
            <v>MITROPOULOS Theodoros</v>
          </cell>
          <cell r="F1573" t="str">
            <v>GRE0216</v>
          </cell>
        </row>
        <row r="1574">
          <cell r="E1574" t="str">
            <v>KOLLIAS Georgios</v>
          </cell>
          <cell r="F1574" t="str">
            <v>GRE0217</v>
          </cell>
        </row>
        <row r="1575">
          <cell r="E1575" t="str">
            <v>TSELEPIDIS Nikolaos</v>
          </cell>
          <cell r="F1575" t="str">
            <v>GRE0218</v>
          </cell>
        </row>
        <row r="1576">
          <cell r="E1576" t="str">
            <v>ZAVOS Giorgos</v>
          </cell>
          <cell r="F1576" t="str">
            <v>GRE0219</v>
          </cell>
        </row>
        <row r="1577">
          <cell r="E1577" t="str">
            <v>KARTALIS Giorgos</v>
          </cell>
          <cell r="F1577" t="str">
            <v>GRE0220</v>
          </cell>
        </row>
        <row r="1578">
          <cell r="E1578" t="str">
            <v>CHARATSIS Panagiotis</v>
          </cell>
          <cell r="F1578" t="str">
            <v>GRE0221</v>
          </cell>
        </row>
        <row r="1579">
          <cell r="E1579" t="str">
            <v>VOIKOS Konstantinos</v>
          </cell>
          <cell r="F1579" t="str">
            <v>GRE0222</v>
          </cell>
        </row>
        <row r="1580">
          <cell r="E1580" t="str">
            <v>AGGELAKOS Paraskevas</v>
          </cell>
          <cell r="F1580" t="str">
            <v>GRE0223</v>
          </cell>
        </row>
        <row r="1581">
          <cell r="E1581" t="str">
            <v>PAPADOGONAS Nikolaos</v>
          </cell>
          <cell r="F1581" t="str">
            <v>GRE0224</v>
          </cell>
        </row>
        <row r="1582">
          <cell r="E1582" t="str">
            <v>TSITOURAS Makis</v>
          </cell>
          <cell r="F1582" t="str">
            <v>GRE0225</v>
          </cell>
        </row>
        <row r="1583">
          <cell r="E1583" t="str">
            <v>KARAGIANNIOTIS Theofilos</v>
          </cell>
          <cell r="F1583" t="str">
            <v>GRE0226</v>
          </cell>
        </row>
        <row r="1584">
          <cell r="E1584" t="str">
            <v>DRAZINAKIS Giorgos</v>
          </cell>
          <cell r="F1584" t="str">
            <v>GRE0227</v>
          </cell>
        </row>
        <row r="1585">
          <cell r="E1585" t="str">
            <v>DIMOPOULOS Dimitrios</v>
          </cell>
          <cell r="F1585" t="str">
            <v>GRE0228</v>
          </cell>
        </row>
        <row r="1586">
          <cell r="E1586" t="str">
            <v>DIMOPOULOS Rafail</v>
          </cell>
          <cell r="F1586" t="str">
            <v>GRE0229</v>
          </cell>
        </row>
        <row r="1587">
          <cell r="E1587" t="str">
            <v>KOLIDAKIS Georgios Jr.</v>
          </cell>
          <cell r="F1587" t="str">
            <v>GRE0230</v>
          </cell>
        </row>
        <row r="1588">
          <cell r="E1588" t="str">
            <v>KOLIDAKIS Aggelos</v>
          </cell>
          <cell r="F1588" t="str">
            <v>GRE0231</v>
          </cell>
        </row>
        <row r="1589">
          <cell r="E1589" t="str">
            <v>KARATARAKIS Georgios</v>
          </cell>
          <cell r="F1589" t="str">
            <v>GRE0232</v>
          </cell>
        </row>
        <row r="1590">
          <cell r="E1590" t="str">
            <v>KARATARAKIS Nikiforos</v>
          </cell>
          <cell r="F1590" t="str">
            <v>GRE0233</v>
          </cell>
        </row>
        <row r="1591">
          <cell r="E1591" t="str">
            <v>TSAGIANNIS Giorgos</v>
          </cell>
          <cell r="F1591" t="str">
            <v>GRE0234</v>
          </cell>
        </row>
        <row r="1592">
          <cell r="E1592" t="str">
            <v>VALANTASIS Konstantinos</v>
          </cell>
          <cell r="F1592" t="str">
            <v>GRE0235</v>
          </cell>
        </row>
        <row r="1593">
          <cell r="E1593" t="str">
            <v>VALANTASIS Nikolaos</v>
          </cell>
          <cell r="F1593" t="str">
            <v>GRE0236</v>
          </cell>
        </row>
        <row r="1594">
          <cell r="E1594" t="str">
            <v>ARGYRAKOULIS Alexandros</v>
          </cell>
          <cell r="F1594" t="str">
            <v>GRE0237</v>
          </cell>
        </row>
        <row r="1595">
          <cell r="E1595" t="str">
            <v>VRETTAKOS Pavlos</v>
          </cell>
          <cell r="F1595" t="str">
            <v>GRE0238</v>
          </cell>
        </row>
        <row r="1596">
          <cell r="E1596" t="str">
            <v>VRETTAKOS Panagiotis</v>
          </cell>
          <cell r="F1596" t="str">
            <v>GRE0239</v>
          </cell>
        </row>
        <row r="1597">
          <cell r="E1597" t="str">
            <v>PAPADOPOULOS Odysseas</v>
          </cell>
          <cell r="F1597" t="str">
            <v>GRE0240</v>
          </cell>
        </row>
        <row r="1598">
          <cell r="E1598" t="str">
            <v>KOULOSOUSAS Dimitrios</v>
          </cell>
          <cell r="F1598" t="str">
            <v>GRE0241</v>
          </cell>
        </row>
        <row r="1599">
          <cell r="E1599" t="str">
            <v>KOULOSOUSA Eleni</v>
          </cell>
          <cell r="F1599" t="str">
            <v>GRE0242</v>
          </cell>
        </row>
        <row r="1600">
          <cell r="E1600" t="str">
            <v>PATRIKIOU Eirini</v>
          </cell>
          <cell r="F1600" t="str">
            <v>GRE0243</v>
          </cell>
        </row>
        <row r="1601">
          <cell r="E1601" t="str">
            <v>VLASSOPOULOS Ioannis</v>
          </cell>
          <cell r="F1601" t="str">
            <v>GRE0244</v>
          </cell>
        </row>
        <row r="1602">
          <cell r="E1602" t="str">
            <v>KECHRIS Artemis</v>
          </cell>
          <cell r="F1602" t="str">
            <v>GRE0245</v>
          </cell>
        </row>
        <row r="1603">
          <cell r="E1603" t="str">
            <v>PAPAKONSTANTINOU Dimitrios-Marios</v>
          </cell>
          <cell r="F1603" t="str">
            <v>GRE0246</v>
          </cell>
        </row>
        <row r="1604">
          <cell r="E1604" t="str">
            <v>MOROS Efstratios</v>
          </cell>
          <cell r="F1604" t="str">
            <v>GRE0247</v>
          </cell>
        </row>
        <row r="1605">
          <cell r="E1605" t="str">
            <v>PAPANIKOLAOU Nikolaos</v>
          </cell>
          <cell r="F1605" t="str">
            <v>GRE0248</v>
          </cell>
        </row>
        <row r="1606">
          <cell r="E1606" t="str">
            <v>OHRSTROM Robert</v>
          </cell>
          <cell r="F1606" t="str">
            <v>GRE0249</v>
          </cell>
        </row>
        <row r="1607">
          <cell r="E1607" t="str">
            <v>XIARHOGIANNOPOULOS Thodoris</v>
          </cell>
          <cell r="F1607" t="str">
            <v>GRE0250</v>
          </cell>
        </row>
        <row r="1608">
          <cell r="E1608" t="str">
            <v>KOUKOUTSAS Ilias</v>
          </cell>
          <cell r="F1608" t="str">
            <v>GRE0251</v>
          </cell>
        </row>
        <row r="1609">
          <cell r="E1609" t="str">
            <v>BOURTZONIS Marios</v>
          </cell>
          <cell r="F1609" t="str">
            <v>GRE0252</v>
          </cell>
        </row>
        <row r="1610">
          <cell r="E1610" t="str">
            <v>THEOLOGOS Petros</v>
          </cell>
          <cell r="F1610" t="str">
            <v>GRE0253</v>
          </cell>
        </row>
        <row r="1611">
          <cell r="E1611" t="str">
            <v>KOUROUKLIS Christos</v>
          </cell>
          <cell r="F1611" t="str">
            <v>GRE0254</v>
          </cell>
        </row>
        <row r="1612">
          <cell r="E1612" t="str">
            <v>SMYRNEOS Stefanos</v>
          </cell>
          <cell r="F1612" t="str">
            <v>GRE0255</v>
          </cell>
        </row>
        <row r="1613">
          <cell r="E1613" t="str">
            <v>PRIFTI Sofia</v>
          </cell>
          <cell r="F1613" t="str">
            <v>GRE0256</v>
          </cell>
        </row>
        <row r="1614">
          <cell r="E1614" t="str">
            <v>NOMIKOS Aris</v>
          </cell>
          <cell r="F1614" t="str">
            <v>GRE0257</v>
          </cell>
        </row>
        <row r="1615">
          <cell r="E1615" t="str">
            <v>TSAKOPOULOS Evangelos</v>
          </cell>
          <cell r="F1615" t="str">
            <v>GRE0258</v>
          </cell>
        </row>
        <row r="1616">
          <cell r="E1616" t="str">
            <v>ARABATZIS Nikolaos</v>
          </cell>
          <cell r="F1616" t="str">
            <v>GRE0259</v>
          </cell>
        </row>
        <row r="1617">
          <cell r="E1617" t="str">
            <v>KAPSABELIS Manos</v>
          </cell>
          <cell r="F1617" t="str">
            <v>GRE0260</v>
          </cell>
        </row>
        <row r="1618">
          <cell r="E1618" t="str">
            <v>MAROULAS Anastasios</v>
          </cell>
          <cell r="F1618" t="str">
            <v>GRE0261</v>
          </cell>
        </row>
        <row r="1619">
          <cell r="E1619" t="str">
            <v>LYSIKATOS Manos</v>
          </cell>
          <cell r="F1619" t="str">
            <v>GRE0262</v>
          </cell>
        </row>
        <row r="1620">
          <cell r="E1620" t="str">
            <v>MONEMVASITIS Tzanis</v>
          </cell>
          <cell r="F1620" t="str">
            <v>GRE0263</v>
          </cell>
        </row>
        <row r="1621">
          <cell r="E1621" t="str">
            <v>MONEMVASITIS Dimitrios Ioannis</v>
          </cell>
          <cell r="F1621" t="str">
            <v>GRE0264</v>
          </cell>
        </row>
        <row r="1622">
          <cell r="E1622" t="str">
            <v>MONEMVASITIS Dimitrios Sarantos</v>
          </cell>
          <cell r="F1622" t="str">
            <v>GRE0265</v>
          </cell>
        </row>
        <row r="1623">
          <cell r="E1623" t="str">
            <v>KILIAS Giorgos</v>
          </cell>
          <cell r="F1623" t="str">
            <v>GRE0266</v>
          </cell>
        </row>
        <row r="1624">
          <cell r="E1624" t="str">
            <v>LIOLIOS Dimitrios</v>
          </cell>
          <cell r="F1624" t="str">
            <v>GRE0267</v>
          </cell>
        </row>
        <row r="1625">
          <cell r="E1625" t="str">
            <v>KARATOSIDIS Dimitris</v>
          </cell>
          <cell r="F1625" t="str">
            <v>GRE0268</v>
          </cell>
        </row>
        <row r="1626">
          <cell r="E1626" t="str">
            <v>ARZOUMANIDIS Kyriakos</v>
          </cell>
          <cell r="F1626" t="str">
            <v>GRE0269</v>
          </cell>
        </row>
        <row r="1627">
          <cell r="E1627" t="str">
            <v>KILIAS Kostas</v>
          </cell>
          <cell r="F1627" t="str">
            <v>GRE0270</v>
          </cell>
        </row>
        <row r="1628">
          <cell r="E1628" t="str">
            <v>SPINOS Giorgos</v>
          </cell>
          <cell r="F1628" t="str">
            <v>GRE0271</v>
          </cell>
        </row>
        <row r="1629">
          <cell r="E1629" t="str">
            <v>CHRISTOPOULOS Orestis</v>
          </cell>
          <cell r="F1629" t="str">
            <v>GRE0272</v>
          </cell>
        </row>
        <row r="1630">
          <cell r="E1630" t="str">
            <v>MAKKOS Spyros</v>
          </cell>
          <cell r="F1630" t="str">
            <v>GRE0273</v>
          </cell>
        </row>
        <row r="1631">
          <cell r="E1631" t="str">
            <v>BAIRAS Stelios Jr</v>
          </cell>
          <cell r="F1631" t="str">
            <v>GRE0274</v>
          </cell>
        </row>
        <row r="1632">
          <cell r="E1632" t="str">
            <v>KAKAVAS Filippos</v>
          </cell>
          <cell r="F1632" t="str">
            <v>GRE0275</v>
          </cell>
        </row>
        <row r="1633">
          <cell r="E1633" t="str">
            <v>ZERVAS Alexandros</v>
          </cell>
          <cell r="F1633" t="str">
            <v>GRE0276</v>
          </cell>
        </row>
        <row r="1634">
          <cell r="E1634" t="str">
            <v>KIRITSIS Antonis</v>
          </cell>
          <cell r="F1634" t="str">
            <v>GRE0277</v>
          </cell>
        </row>
        <row r="1635">
          <cell r="E1635" t="str">
            <v>MPITRAS Antonis</v>
          </cell>
          <cell r="F1635" t="str">
            <v>GRE0278</v>
          </cell>
        </row>
        <row r="1636">
          <cell r="E1636" t="str">
            <v>MAKKAS Vaggelis</v>
          </cell>
          <cell r="F1636" t="str">
            <v>GRE0279</v>
          </cell>
        </row>
        <row r="1637">
          <cell r="E1637" t="str">
            <v>MAVROMITROS Vasileios</v>
          </cell>
          <cell r="F1637" t="str">
            <v>GRE0280</v>
          </cell>
        </row>
        <row r="1638">
          <cell r="E1638" t="str">
            <v>KOULOSOUSA Dionysia</v>
          </cell>
          <cell r="F1638" t="str">
            <v>GRE0281</v>
          </cell>
        </row>
        <row r="1639">
          <cell r="E1639" t="str">
            <v>DELLIGIANAKIS Eftichios</v>
          </cell>
          <cell r="F1639" t="str">
            <v>GRE0282</v>
          </cell>
        </row>
        <row r="1640">
          <cell r="E1640" t="str">
            <v>KORDATOS JR Konstantinos</v>
          </cell>
          <cell r="F1640" t="str">
            <v>GRE0283</v>
          </cell>
        </row>
        <row r="1641">
          <cell r="E1641" t="str">
            <v>CHRISTODOULOU Kostas</v>
          </cell>
          <cell r="F1641" t="str">
            <v>GRE0284</v>
          </cell>
        </row>
        <row r="1642">
          <cell r="E1642" t="str">
            <v>SKAFIDAS Kostas</v>
          </cell>
          <cell r="F1642" t="str">
            <v>GRE0285</v>
          </cell>
        </row>
        <row r="1643">
          <cell r="E1643" t="str">
            <v>TOUNTAS Leonidas</v>
          </cell>
          <cell r="F1643" t="str">
            <v>GRE0286</v>
          </cell>
        </row>
        <row r="1644">
          <cell r="E1644" t="str">
            <v>TSIAMOS Panagiotis</v>
          </cell>
          <cell r="F1644" t="str">
            <v>GRE0287</v>
          </cell>
        </row>
        <row r="1645">
          <cell r="E1645" t="str">
            <v>DOLMES Pantelis</v>
          </cell>
          <cell r="F1645" t="str">
            <v>GRE0288</v>
          </cell>
        </row>
        <row r="1646">
          <cell r="E1646" t="str">
            <v>PANAGOULAS Rafail</v>
          </cell>
          <cell r="F1646" t="str">
            <v>GRE0289</v>
          </cell>
        </row>
        <row r="1647">
          <cell r="E1647" t="str">
            <v>BAIRAS Vaggelis</v>
          </cell>
          <cell r="F1647" t="str">
            <v>GRE0290</v>
          </cell>
        </row>
        <row r="1648">
          <cell r="E1648" t="str">
            <v>STAMATIADOU Eirini</v>
          </cell>
          <cell r="F1648" t="str">
            <v>GRE0291</v>
          </cell>
        </row>
        <row r="1649">
          <cell r="E1649" t="str">
            <v>TSIAMOS Thanasis</v>
          </cell>
          <cell r="F1649" t="str">
            <v>GRE0292</v>
          </cell>
        </row>
        <row r="1650">
          <cell r="E1650" t="str">
            <v>KIRITSIS Nikolaos</v>
          </cell>
          <cell r="F1650" t="str">
            <v>GRE0293</v>
          </cell>
        </row>
        <row r="1651">
          <cell r="E1651" t="str">
            <v>KONTAXAKIS Periklis</v>
          </cell>
          <cell r="F1651" t="str">
            <v>GRE0294</v>
          </cell>
        </row>
        <row r="1652">
          <cell r="E1652" t="str">
            <v>GIALITSIS Porfyrios</v>
          </cell>
          <cell r="F1652" t="str">
            <v>GRE0295</v>
          </cell>
        </row>
        <row r="1653">
          <cell r="E1653" t="str">
            <v>CHARATSIS Nikolaos</v>
          </cell>
          <cell r="F1653" t="str">
            <v>GRE0296</v>
          </cell>
        </row>
        <row r="1654">
          <cell r="E1654" t="str">
            <v>DRAZINAKIS Kostas</v>
          </cell>
          <cell r="F1654" t="str">
            <v>GRE0297</v>
          </cell>
        </row>
        <row r="1655">
          <cell r="E1655" t="str">
            <v>HITAS Christos</v>
          </cell>
          <cell r="F1655" t="str">
            <v>GRE0298</v>
          </cell>
        </row>
        <row r="1656">
          <cell r="E1656" t="str">
            <v>GKOGKOS Athanasios</v>
          </cell>
          <cell r="F1656" t="str">
            <v>GRE0299</v>
          </cell>
        </row>
        <row r="1657">
          <cell r="E1657" t="str">
            <v>PAPAHRONOPOULOS Panagiotis</v>
          </cell>
          <cell r="F1657" t="str">
            <v>GRE0300</v>
          </cell>
        </row>
        <row r="1658">
          <cell r="E1658" t="str">
            <v>MANIATIS Spyridon</v>
          </cell>
          <cell r="F1658" t="str">
            <v>GRE0301</v>
          </cell>
        </row>
        <row r="1659">
          <cell r="E1659" t="str">
            <v>ANGELOPOULOS Vasileios</v>
          </cell>
          <cell r="F1659" t="str">
            <v>GRE0302</v>
          </cell>
        </row>
        <row r="1660">
          <cell r="E1660" t="str">
            <v>CHONDROUDAKIS Fotis</v>
          </cell>
          <cell r="F1660" t="str">
            <v>GRE0303</v>
          </cell>
        </row>
        <row r="1661">
          <cell r="E1661" t="str">
            <v>ZAROGIANNIS Konstantinos</v>
          </cell>
          <cell r="F1661" t="str">
            <v>GRE0304</v>
          </cell>
        </row>
        <row r="1662">
          <cell r="E1662" t="str">
            <v>PSARADELIS Christos</v>
          </cell>
          <cell r="F1662" t="str">
            <v>GRE0305</v>
          </cell>
        </row>
        <row r="1663">
          <cell r="E1663" t="str">
            <v>GEORGIOU Nikolaos</v>
          </cell>
          <cell r="F1663" t="str">
            <v>GRE0306</v>
          </cell>
        </row>
        <row r="1664">
          <cell r="E1664" t="str">
            <v>XIFARAS Dimitris</v>
          </cell>
          <cell r="F1664" t="str">
            <v>GRE0307</v>
          </cell>
        </row>
        <row r="1665">
          <cell r="E1665" t="str">
            <v>TSITOURAS Anargyros</v>
          </cell>
          <cell r="F1665" t="str">
            <v>GRE0308</v>
          </cell>
        </row>
        <row r="1666">
          <cell r="E1666" t="str">
            <v>KOTROTSOS Christos</v>
          </cell>
          <cell r="F1666" t="str">
            <v>GRE0309</v>
          </cell>
        </row>
        <row r="1667">
          <cell r="E1667" t="str">
            <v>KONTOGIANNIS Dimitris</v>
          </cell>
          <cell r="F1667" t="str">
            <v>GRE0310</v>
          </cell>
        </row>
        <row r="1668">
          <cell r="E1668" t="str">
            <v>AGELAKIS Nicos</v>
          </cell>
          <cell r="F1668" t="str">
            <v>GRE0311</v>
          </cell>
        </row>
        <row r="1669">
          <cell r="E1669" t="str">
            <v>SMYLIOTOPOULOS Haris</v>
          </cell>
          <cell r="F1669" t="str">
            <v>GRE0312</v>
          </cell>
        </row>
        <row r="1670">
          <cell r="E1670" t="str">
            <v>APOSTOLIDIS Konstantinos</v>
          </cell>
          <cell r="F1670" t="str">
            <v>GRE0313</v>
          </cell>
        </row>
        <row r="1671">
          <cell r="E1671" t="str">
            <v>ATHANASOPOULOS Georgios</v>
          </cell>
          <cell r="F1671" t="str">
            <v>GRE0314</v>
          </cell>
        </row>
        <row r="1672">
          <cell r="E1672" t="str">
            <v>GOLEMIS Georgios</v>
          </cell>
          <cell r="F1672" t="str">
            <v>GRE0315</v>
          </cell>
        </row>
        <row r="1673">
          <cell r="E1673" t="str">
            <v>MAMALAKIS Giorgos</v>
          </cell>
          <cell r="F1673" t="str">
            <v>GRE0316</v>
          </cell>
        </row>
        <row r="1674">
          <cell r="E1674" t="str">
            <v>PERDICARIS Stamatis</v>
          </cell>
          <cell r="F1674" t="str">
            <v>GRE0317</v>
          </cell>
        </row>
        <row r="1675">
          <cell r="E1675" t="str">
            <v>OICONOMIDIS Kostas</v>
          </cell>
          <cell r="F1675" t="str">
            <v>GRE0318</v>
          </cell>
        </row>
        <row r="1676">
          <cell r="E1676" t="str">
            <v>DEMIRTZOGLOU Iordanis</v>
          </cell>
          <cell r="F1676" t="str">
            <v>GRE0319</v>
          </cell>
        </row>
        <row r="1677">
          <cell r="E1677" t="str">
            <v>PANAGOPOULOS Filippos</v>
          </cell>
          <cell r="F1677" t="str">
            <v>GRE0320</v>
          </cell>
        </row>
        <row r="1678">
          <cell r="E1678" t="str">
            <v>DRAGOMANIDIS Ioannis</v>
          </cell>
          <cell r="F1678" t="str">
            <v>GRE0321</v>
          </cell>
        </row>
        <row r="1679">
          <cell r="E1679" t="str">
            <v>MARKOUDAKIS Manolis</v>
          </cell>
          <cell r="F1679" t="str">
            <v>GRE0322</v>
          </cell>
        </row>
        <row r="1680">
          <cell r="E1680" t="str">
            <v>TSEKOURAS Harris</v>
          </cell>
          <cell r="F1680" t="str">
            <v>GRE0323</v>
          </cell>
        </row>
        <row r="1681">
          <cell r="E1681" t="str">
            <v>MAVROGIANNIS Andreas</v>
          </cell>
          <cell r="F1681" t="str">
            <v>GRE0324</v>
          </cell>
        </row>
        <row r="1682">
          <cell r="E1682" t="str">
            <v>KADINOPOULOS Aggelos-Chrisostomos</v>
          </cell>
          <cell r="F1682" t="str">
            <v>GRE0325</v>
          </cell>
        </row>
        <row r="1683">
          <cell r="E1683" t="str">
            <v>KADINOPOULOS Grigorios</v>
          </cell>
          <cell r="F1683" t="str">
            <v>GRE0326</v>
          </cell>
        </row>
        <row r="1684">
          <cell r="E1684" t="str">
            <v>APOSTOLIDIS Vasileios</v>
          </cell>
          <cell r="F1684" t="str">
            <v>GRE0327</v>
          </cell>
        </row>
        <row r="1685">
          <cell r="E1685" t="str">
            <v>APOSTOLIDIS Michail</v>
          </cell>
          <cell r="F1685" t="str">
            <v>GRE0328</v>
          </cell>
        </row>
        <row r="1686">
          <cell r="E1686" t="str">
            <v>SALAMOURIS Ioannis</v>
          </cell>
          <cell r="F1686" t="str">
            <v>GRE0329</v>
          </cell>
        </row>
        <row r="1687">
          <cell r="E1687" t="str">
            <v>KOROLOGOS Sotiris</v>
          </cell>
          <cell r="F1687" t="str">
            <v>GRE0330</v>
          </cell>
        </row>
        <row r="1688">
          <cell r="E1688" t="str">
            <v>GEORGINIS Nikolaos</v>
          </cell>
          <cell r="F1688" t="str">
            <v>GRE0331</v>
          </cell>
        </row>
        <row r="1689">
          <cell r="E1689" t="str">
            <v>OICONOMIDIS Paris</v>
          </cell>
          <cell r="F1689" t="str">
            <v>GRE0332</v>
          </cell>
        </row>
        <row r="1690">
          <cell r="E1690" t="str">
            <v>GENITSAROPOULOS Georgios</v>
          </cell>
          <cell r="F1690" t="str">
            <v>GRE0333</v>
          </cell>
        </row>
        <row r="1691">
          <cell r="E1691" t="str">
            <v>ALATSAKIS Christoforos</v>
          </cell>
          <cell r="F1691" t="str">
            <v>GRE0334</v>
          </cell>
        </row>
        <row r="1692">
          <cell r="E1692" t="str">
            <v>MPELANTI Evaggelia</v>
          </cell>
          <cell r="F1692" t="str">
            <v>GRE0335</v>
          </cell>
        </row>
        <row r="1693">
          <cell r="E1693" t="str">
            <v>KALOGIROS Nasos</v>
          </cell>
          <cell r="F1693" t="str">
            <v>GRE0336</v>
          </cell>
        </row>
        <row r="1694">
          <cell r="E1694" t="str">
            <v>KALOGIROS Athanasios</v>
          </cell>
          <cell r="F1694" t="str">
            <v>GRE0337</v>
          </cell>
        </row>
        <row r="1695">
          <cell r="E1695" t="str">
            <v>ANDROUTSOPOULOS Ioannis</v>
          </cell>
          <cell r="F1695" t="str">
            <v>GRE0338</v>
          </cell>
        </row>
        <row r="1696">
          <cell r="E1696" t="str">
            <v>ANTONAROPOULOS Nikolaos</v>
          </cell>
          <cell r="F1696" t="str">
            <v>GRE0339</v>
          </cell>
        </row>
        <row r="1697">
          <cell r="E1697" t="str">
            <v>ARVANITIS Georgios</v>
          </cell>
          <cell r="F1697" t="str">
            <v>GRE0340</v>
          </cell>
        </row>
        <row r="1698">
          <cell r="E1698" t="str">
            <v>ILIADIS Eleftherios</v>
          </cell>
          <cell r="F1698" t="str">
            <v>GRE0341</v>
          </cell>
        </row>
        <row r="1699">
          <cell r="E1699" t="str">
            <v>KOUNENOS Miltiadis</v>
          </cell>
          <cell r="F1699" t="str">
            <v>GRE0342</v>
          </cell>
        </row>
        <row r="1700">
          <cell r="E1700" t="str">
            <v>KOUNENOS Georgios</v>
          </cell>
          <cell r="F1700" t="str">
            <v>GRE0343</v>
          </cell>
        </row>
        <row r="1701">
          <cell r="E1701" t="str">
            <v>POLYCHRONAKIS Charalampos</v>
          </cell>
          <cell r="F1701" t="str">
            <v>GRE0344</v>
          </cell>
        </row>
        <row r="1702">
          <cell r="E1702" t="str">
            <v>POLYKRATIS Konstantinos</v>
          </cell>
          <cell r="F1702" t="str">
            <v>GRE0345</v>
          </cell>
        </row>
        <row r="1703">
          <cell r="E1703" t="str">
            <v>SAMARITAKIS Vardis</v>
          </cell>
          <cell r="F1703" t="str">
            <v>GRE0346</v>
          </cell>
        </row>
        <row r="1704">
          <cell r="E1704" t="str">
            <v>ZYMVRAGOUDAKIS Dimitrios</v>
          </cell>
          <cell r="F1704" t="str">
            <v>GRE0347</v>
          </cell>
        </row>
        <row r="1705">
          <cell r="E1705" t="str">
            <v>PAPADAKIS George Pol</v>
          </cell>
          <cell r="F1705" t="str">
            <v>GRE0348</v>
          </cell>
        </row>
        <row r="1706">
          <cell r="E1706" t="str">
            <v>MARAKIS Michail</v>
          </cell>
          <cell r="F1706" t="str">
            <v>GRE0349</v>
          </cell>
        </row>
        <row r="1707">
          <cell r="E1707" t="str">
            <v>KALOGIROS Georgios</v>
          </cell>
          <cell r="F1707" t="str">
            <v>GRE0350</v>
          </cell>
        </row>
        <row r="1708">
          <cell r="E1708" t="str">
            <v>APOSTOLOU Antonis</v>
          </cell>
          <cell r="F1708" t="str">
            <v>GRE0351</v>
          </cell>
        </row>
        <row r="1709">
          <cell r="E1709" t="str">
            <v>PAPAGEORGIOU Dimitris</v>
          </cell>
          <cell r="F1709" t="str">
            <v>GRE0352</v>
          </cell>
        </row>
        <row r="1710">
          <cell r="E1710" t="str">
            <v>NIAVIS Alexandros</v>
          </cell>
          <cell r="F1710" t="str">
            <v>GRE0353</v>
          </cell>
        </row>
        <row r="1711">
          <cell r="E1711" t="str">
            <v>SOURLAS Konstantinos</v>
          </cell>
          <cell r="F1711" t="str">
            <v>GRE0354</v>
          </cell>
        </row>
        <row r="1712">
          <cell r="E1712" t="str">
            <v>VLACHOPOULOS Konstantinos</v>
          </cell>
          <cell r="F1712" t="str">
            <v>GRE0355</v>
          </cell>
        </row>
        <row r="1713">
          <cell r="E1713" t="str">
            <v>PAPADEA Maria</v>
          </cell>
          <cell r="F1713" t="str">
            <v>GRE0356</v>
          </cell>
        </row>
        <row r="1714">
          <cell r="E1714" t="str">
            <v>TRIANTAFILLOU Apostolis</v>
          </cell>
          <cell r="F1714" t="str">
            <v>GRE0357</v>
          </cell>
        </row>
        <row r="1715">
          <cell r="E1715" t="str">
            <v>APOSTOLOU Giorgos</v>
          </cell>
          <cell r="F1715" t="str">
            <v>GRE0358</v>
          </cell>
        </row>
        <row r="1716">
          <cell r="E1716" t="str">
            <v>KOUTSIANA Dimitra</v>
          </cell>
          <cell r="F1716" t="str">
            <v>GRE0359</v>
          </cell>
        </row>
        <row r="1717">
          <cell r="E1717" t="str">
            <v>IOAKIM Vasiliki</v>
          </cell>
          <cell r="F1717" t="str">
            <v>GRE0360</v>
          </cell>
        </row>
        <row r="1718">
          <cell r="E1718" t="str">
            <v>TSIAMALOU Marion</v>
          </cell>
          <cell r="F1718" t="str">
            <v>GRE0361</v>
          </cell>
        </row>
        <row r="1719">
          <cell r="E1719" t="str">
            <v>NIKOU Athanasios</v>
          </cell>
          <cell r="F1719" t="str">
            <v>GRE0362</v>
          </cell>
        </row>
        <row r="1720">
          <cell r="E1720" t="str">
            <v>NIAVI Marianna</v>
          </cell>
          <cell r="F1720" t="str">
            <v>GRE0363</v>
          </cell>
        </row>
        <row r="1721">
          <cell r="E1721" t="str">
            <v>VASILOPOULOS (67) Panagiotis</v>
          </cell>
          <cell r="F1721" t="str">
            <v>GRE0364</v>
          </cell>
        </row>
        <row r="1722">
          <cell r="E1722" t="str">
            <v>VASILOPOULOS Vasileios</v>
          </cell>
          <cell r="F1722" t="str">
            <v>GRE0365</v>
          </cell>
        </row>
        <row r="1723">
          <cell r="E1723" t="str">
            <v>VASILOPOULOS Nikolaos</v>
          </cell>
          <cell r="F1723" t="str">
            <v>GRE0366</v>
          </cell>
        </row>
        <row r="1724">
          <cell r="E1724" t="str">
            <v>STOLLAS Konstantinos</v>
          </cell>
          <cell r="F1724" t="str">
            <v>GRE0367</v>
          </cell>
        </row>
        <row r="1725">
          <cell r="E1725" t="str">
            <v>SOTIROPOULOS Emmanouil</v>
          </cell>
          <cell r="F1725" t="str">
            <v>GRE0368</v>
          </cell>
        </row>
        <row r="1726">
          <cell r="E1726" t="str">
            <v>SOTIROPOULOS Dimitrios</v>
          </cell>
          <cell r="F1726" t="str">
            <v>GRE0369</v>
          </cell>
        </row>
        <row r="1727">
          <cell r="E1727" t="str">
            <v>PAPAVASILEIOU Georgios</v>
          </cell>
          <cell r="F1727" t="str">
            <v>GRE0370</v>
          </cell>
        </row>
        <row r="1728">
          <cell r="E1728" t="str">
            <v>PANAGIOTAKOPOULOS Stavros</v>
          </cell>
          <cell r="F1728" t="str">
            <v>GRE0371</v>
          </cell>
        </row>
        <row r="1729">
          <cell r="E1729" t="str">
            <v>MPRATIS Giannis</v>
          </cell>
          <cell r="F1729" t="str">
            <v>GRE0372</v>
          </cell>
        </row>
        <row r="1730">
          <cell r="E1730" t="str">
            <v>STOLLAS Giannis</v>
          </cell>
          <cell r="F1730" t="str">
            <v>GRE0373</v>
          </cell>
        </row>
        <row r="1731">
          <cell r="E1731" t="str">
            <v>KAVGAS Panagiotis</v>
          </cell>
          <cell r="F1731" t="str">
            <v>GRE0374</v>
          </cell>
        </row>
        <row r="1732">
          <cell r="E1732" t="str">
            <v>PAOLINO Nikolaos</v>
          </cell>
          <cell r="F1732" t="str">
            <v>GRE0375</v>
          </cell>
        </row>
        <row r="1733">
          <cell r="E1733" t="str">
            <v>STOLLAS Pavlos</v>
          </cell>
          <cell r="F1733" t="str">
            <v>GRE0376</v>
          </cell>
        </row>
        <row r="1734">
          <cell r="E1734" t="str">
            <v>PAPAVASILEIOU Andreas</v>
          </cell>
          <cell r="F1734" t="str">
            <v>GRE0377</v>
          </cell>
        </row>
        <row r="1735">
          <cell r="E1735" t="str">
            <v>SOTIROPOULOS Panagiotis</v>
          </cell>
          <cell r="F1735" t="str">
            <v>GRE0378</v>
          </cell>
        </row>
        <row r="1736">
          <cell r="E1736" t="str">
            <v>NANIS Alexandros</v>
          </cell>
          <cell r="F1736" t="str">
            <v>GRE0379</v>
          </cell>
        </row>
        <row r="1737">
          <cell r="E1737" t="str">
            <v>SIOTOS Alexandros</v>
          </cell>
          <cell r="F1737" t="str">
            <v>GRE0380</v>
          </cell>
        </row>
        <row r="1738">
          <cell r="E1738" t="str">
            <v>HATZIKONSTANTINOU Lakis</v>
          </cell>
          <cell r="F1738" t="str">
            <v>GRE0381</v>
          </cell>
        </row>
        <row r="1739">
          <cell r="E1739" t="str">
            <v>KONSTANTAKOS Panagiotis</v>
          </cell>
          <cell r="F1739" t="str">
            <v>GRE0382</v>
          </cell>
        </row>
        <row r="1740">
          <cell r="E1740" t="str">
            <v>ALATSAKI Pothiti</v>
          </cell>
          <cell r="F1740" t="str">
            <v>GRE0383</v>
          </cell>
        </row>
        <row r="1741">
          <cell r="E1741" t="str">
            <v>FALELAKIS Evaggelos</v>
          </cell>
          <cell r="F1741" t="str">
            <v>GRE0384</v>
          </cell>
        </row>
        <row r="1742">
          <cell r="E1742" t="str">
            <v>FALELAKIS Markos</v>
          </cell>
          <cell r="F1742" t="str">
            <v>GRE0385</v>
          </cell>
        </row>
        <row r="1743">
          <cell r="E1743" t="str">
            <v>NEZIS Pavlos</v>
          </cell>
          <cell r="F1743" t="str">
            <v>GRE0386</v>
          </cell>
        </row>
        <row r="1744">
          <cell r="E1744" t="str">
            <v>ARGYROS Nikolaos</v>
          </cell>
          <cell r="F1744" t="str">
            <v>GRE0387</v>
          </cell>
        </row>
        <row r="1745">
          <cell r="E1745" t="str">
            <v>PANTAZOPOULOS Emmanouil</v>
          </cell>
          <cell r="F1745" t="str">
            <v>GRE0388</v>
          </cell>
        </row>
        <row r="1746">
          <cell r="E1746" t="str">
            <v>PANTAZOPOULOS Georgios</v>
          </cell>
          <cell r="F1746" t="str">
            <v>GRE0389</v>
          </cell>
        </row>
        <row r="1747">
          <cell r="E1747" t="str">
            <v>KOLOVOS Dimitrios</v>
          </cell>
          <cell r="F1747" t="str">
            <v>GRE0390</v>
          </cell>
        </row>
        <row r="1748">
          <cell r="E1748" t="str">
            <v>KARVOUNIS John</v>
          </cell>
          <cell r="F1748" t="str">
            <v>GRE0391</v>
          </cell>
        </row>
        <row r="1749">
          <cell r="E1749" t="str">
            <v>IFANTIS Konstantinos</v>
          </cell>
          <cell r="F1749" t="str">
            <v>GRE0392</v>
          </cell>
        </row>
        <row r="1750">
          <cell r="E1750" t="str">
            <v>ZACHAROPOULOS Nikolaos</v>
          </cell>
          <cell r="F1750" t="str">
            <v>GRE0393</v>
          </cell>
        </row>
        <row r="1751">
          <cell r="E1751" t="str">
            <v>KRYSILAS Antonis</v>
          </cell>
          <cell r="F1751" t="str">
            <v>GRE0394</v>
          </cell>
        </row>
        <row r="1752">
          <cell r="E1752" t="str">
            <v>KAPPATOS Orestis</v>
          </cell>
          <cell r="F1752" t="str">
            <v>GRE0395</v>
          </cell>
        </row>
        <row r="1753">
          <cell r="E1753" t="str">
            <v>KAPPATOS Panagiotis</v>
          </cell>
          <cell r="F1753" t="str">
            <v>GRE0396</v>
          </cell>
        </row>
        <row r="1754">
          <cell r="E1754" t="str">
            <v>VLASSOPOULOS Georgios</v>
          </cell>
          <cell r="F1754" t="str">
            <v>GRE0397</v>
          </cell>
        </row>
        <row r="1755">
          <cell r="E1755" t="str">
            <v>VAGGELATOS Timotheos</v>
          </cell>
          <cell r="F1755" t="str">
            <v>GRE0398</v>
          </cell>
        </row>
        <row r="1756">
          <cell r="E1756" t="str">
            <v>LOUNTZIS Nikolaos</v>
          </cell>
          <cell r="F1756" t="str">
            <v>GRE0399</v>
          </cell>
        </row>
        <row r="1757">
          <cell r="E1757" t="str">
            <v>CHATZAKIS Eleftherios</v>
          </cell>
          <cell r="F1757" t="str">
            <v>GRE0400</v>
          </cell>
        </row>
        <row r="1758">
          <cell r="E1758" t="str">
            <v>KOURABA Panagiota</v>
          </cell>
          <cell r="F1758" t="str">
            <v>GRE0401</v>
          </cell>
        </row>
        <row r="1759">
          <cell r="E1759" t="str">
            <v>KOURABAS Nikolas</v>
          </cell>
          <cell r="F1759" t="str">
            <v>GRE0402</v>
          </cell>
        </row>
        <row r="1760">
          <cell r="E1760" t="str">
            <v>BARTZIS Ektoras</v>
          </cell>
          <cell r="F1760" t="str">
            <v>GRE0403</v>
          </cell>
        </row>
        <row r="1761">
          <cell r="E1761" t="str">
            <v>KOURIDAKIS Christos</v>
          </cell>
          <cell r="F1761" t="str">
            <v>GRE0404</v>
          </cell>
        </row>
        <row r="1762">
          <cell r="E1762" t="str">
            <v>KATSOULAS Spyridon</v>
          </cell>
          <cell r="F1762" t="str">
            <v>GRE0405</v>
          </cell>
        </row>
        <row r="1763">
          <cell r="E1763" t="str">
            <v>THEOFANOPOULOS Evaggelos</v>
          </cell>
          <cell r="F1763" t="str">
            <v>GRE0406</v>
          </cell>
        </row>
        <row r="1764">
          <cell r="E1764" t="str">
            <v>KAROUZOS Christos</v>
          </cell>
          <cell r="F1764" t="str">
            <v>GRE0407</v>
          </cell>
        </row>
        <row r="1765">
          <cell r="E1765" t="str">
            <v>KALATZIS Dimosthenis</v>
          </cell>
          <cell r="F1765" t="str">
            <v>GRE0408</v>
          </cell>
        </row>
        <row r="1766">
          <cell r="E1766" t="str">
            <v>NITIS Stelios</v>
          </cell>
          <cell r="F1766" t="str">
            <v>GRE0409</v>
          </cell>
        </row>
        <row r="1767">
          <cell r="E1767" t="str">
            <v>NITIS Vasilios</v>
          </cell>
          <cell r="F1767" t="str">
            <v>GRE0410</v>
          </cell>
        </row>
        <row r="1768">
          <cell r="E1768" t="str">
            <v>KOUIMANIS Nicos</v>
          </cell>
          <cell r="F1768" t="str">
            <v>GRE0411</v>
          </cell>
        </row>
        <row r="1769">
          <cell r="E1769" t="str">
            <v>ZAROGIANNIS Dimitrios</v>
          </cell>
          <cell r="F1769" t="str">
            <v>GRE0412</v>
          </cell>
        </row>
        <row r="1770">
          <cell r="E1770" t="str">
            <v>KOLYDAS Nikolaos</v>
          </cell>
          <cell r="F1770" t="str">
            <v>GRE0413</v>
          </cell>
        </row>
        <row r="1771">
          <cell r="E1771" t="str">
            <v>TSARAS Vaggelis</v>
          </cell>
          <cell r="F1771" t="str">
            <v>GRE0414</v>
          </cell>
        </row>
        <row r="1772">
          <cell r="E1772" t="str">
            <v>PANAGIOTIDIS Panagiotis</v>
          </cell>
          <cell r="F1772" t="str">
            <v>GRE0415</v>
          </cell>
        </row>
        <row r="1773">
          <cell r="E1773" t="str">
            <v>VAZOUKIS Apostolos</v>
          </cell>
          <cell r="F1773" t="str">
            <v>GRE0416</v>
          </cell>
        </row>
        <row r="1774">
          <cell r="E1774" t="str">
            <v>MILIARAKIS Evaggelos</v>
          </cell>
          <cell r="F1774" t="str">
            <v>GRE0417</v>
          </cell>
        </row>
        <row r="1775">
          <cell r="E1775" t="str">
            <v>POLYCHRONIADIS Charalambos</v>
          </cell>
          <cell r="F1775" t="str">
            <v>GRE0418</v>
          </cell>
        </row>
        <row r="1776">
          <cell r="E1776" t="str">
            <v>PASCHALIDES Giannis</v>
          </cell>
          <cell r="F1776" t="str">
            <v>GRE0419</v>
          </cell>
        </row>
        <row r="1777">
          <cell r="E1777" t="str">
            <v>PANAGIOTIDIS Christos</v>
          </cell>
          <cell r="F1777" t="str">
            <v>GRE0420</v>
          </cell>
        </row>
        <row r="1778">
          <cell r="E1778" t="str">
            <v>ROBOTIS Efstathios</v>
          </cell>
          <cell r="F1778" t="str">
            <v>GRE0421</v>
          </cell>
        </row>
        <row r="1779">
          <cell r="E1779" t="str">
            <v>GEORGOULIS Dimitrios</v>
          </cell>
          <cell r="F1779" t="str">
            <v>GRE0422</v>
          </cell>
        </row>
        <row r="1780">
          <cell r="E1780" t="str">
            <v>PAPAKYRIAKOU Andreas</v>
          </cell>
          <cell r="F1780" t="str">
            <v>GRE0423</v>
          </cell>
        </row>
        <row r="1781">
          <cell r="E1781" t="str">
            <v>STRATOUDAKIS Spyridon</v>
          </cell>
          <cell r="F1781" t="str">
            <v>GRE0424</v>
          </cell>
        </row>
        <row r="1782">
          <cell r="E1782" t="str">
            <v>LAMPRAKIS Panagiotis</v>
          </cell>
          <cell r="F1782" t="str">
            <v>GRE0425</v>
          </cell>
        </row>
        <row r="1783">
          <cell r="E1783" t="str">
            <v>VAVOULAKIS Philippos</v>
          </cell>
          <cell r="F1783" t="str">
            <v>GRE0426</v>
          </cell>
        </row>
        <row r="1784">
          <cell r="E1784" t="str">
            <v>KAYIA Natasha</v>
          </cell>
          <cell r="F1784" t="str">
            <v>GRE0427</v>
          </cell>
        </row>
        <row r="1785">
          <cell r="E1785" t="str">
            <v>TASTSOGLOU Michail</v>
          </cell>
          <cell r="F1785" t="str">
            <v>GRE0428</v>
          </cell>
        </row>
        <row r="1786">
          <cell r="E1786" t="str">
            <v>MANOS Nikolaos</v>
          </cell>
          <cell r="F1786" t="str">
            <v>GRE0429</v>
          </cell>
        </row>
        <row r="1787">
          <cell r="E1787" t="str">
            <v>PAPAZOGLOU Daniil</v>
          </cell>
          <cell r="F1787" t="str">
            <v>GRE0430</v>
          </cell>
        </row>
        <row r="1788">
          <cell r="E1788" t="str">
            <v>AVGEAS Vasileios</v>
          </cell>
          <cell r="F1788" t="str">
            <v>GRE0431</v>
          </cell>
        </row>
        <row r="1789">
          <cell r="E1789" t="str">
            <v>PANAGIOTIDES Vasileios</v>
          </cell>
          <cell r="F1789" t="str">
            <v>GRE0432</v>
          </cell>
        </row>
        <row r="1790">
          <cell r="E1790" t="str">
            <v>GEORGOULIS Nikolaos</v>
          </cell>
          <cell r="F1790" t="str">
            <v>GRE0433</v>
          </cell>
        </row>
        <row r="1791">
          <cell r="E1791" t="str">
            <v>PARASKEVAS Nikolaos</v>
          </cell>
          <cell r="F1791" t="str">
            <v>GRE0434</v>
          </cell>
        </row>
        <row r="1792">
          <cell r="E1792" t="str">
            <v>CHALKIAS Sotirios</v>
          </cell>
          <cell r="F1792" t="str">
            <v>GRE0435</v>
          </cell>
        </row>
        <row r="1793">
          <cell r="E1793" t="str">
            <v>BEGNIS Dimitrios</v>
          </cell>
          <cell r="F1793" t="str">
            <v>GRE0436</v>
          </cell>
        </row>
        <row r="1794">
          <cell r="E1794" t="str">
            <v>BEGNIS Ioannis</v>
          </cell>
          <cell r="F1794" t="str">
            <v>GRE0437</v>
          </cell>
        </row>
        <row r="1795">
          <cell r="E1795" t="str">
            <v>KALVAKIS Aggelos</v>
          </cell>
          <cell r="F1795" t="str">
            <v>GRE0438</v>
          </cell>
        </row>
        <row r="1796">
          <cell r="E1796" t="str">
            <v>TSAGGARIS Nikolaos</v>
          </cell>
          <cell r="F1796" t="str">
            <v>GRE0439</v>
          </cell>
        </row>
        <row r="1797">
          <cell r="E1797" t="str">
            <v>GALANAKIS Panagiotis</v>
          </cell>
          <cell r="F1797" t="str">
            <v>GRE0440</v>
          </cell>
        </row>
        <row r="1798">
          <cell r="E1798" t="str">
            <v>STRATOUDAKIS Antonios</v>
          </cell>
          <cell r="F1798" t="str">
            <v>GRE0441</v>
          </cell>
        </row>
        <row r="1799">
          <cell r="E1799" t="str">
            <v>SIGALAS Nasos</v>
          </cell>
          <cell r="F1799" t="str">
            <v>GRE0442</v>
          </cell>
        </row>
        <row r="1800">
          <cell r="E1800" t="str">
            <v>MATSAKAS Georgios</v>
          </cell>
          <cell r="F1800" t="str">
            <v>GRE0443</v>
          </cell>
        </row>
        <row r="1801">
          <cell r="E1801" t="str">
            <v>STAMOULIS Anastasios</v>
          </cell>
          <cell r="F1801" t="str">
            <v>GRE0444</v>
          </cell>
        </row>
        <row r="1802">
          <cell r="E1802" t="str">
            <v>APOSTOLOPOULOS Platonas</v>
          </cell>
          <cell r="F1802" t="str">
            <v>GRE0445</v>
          </cell>
        </row>
        <row r="1803">
          <cell r="E1803" t="str">
            <v>MILIDONIS Grigoris</v>
          </cell>
          <cell r="F1803" t="str">
            <v>GRE0446</v>
          </cell>
        </row>
        <row r="1804">
          <cell r="E1804" t="str">
            <v>MARINIS Michail</v>
          </cell>
          <cell r="F1804" t="str">
            <v>GRE0447</v>
          </cell>
        </row>
        <row r="1805">
          <cell r="E1805" t="str">
            <v>VOGIATZIS Panagiotis</v>
          </cell>
          <cell r="F1805" t="str">
            <v>GRE0448</v>
          </cell>
        </row>
        <row r="1806">
          <cell r="E1806" t="str">
            <v>VOGIATZIS Konstantinos</v>
          </cell>
          <cell r="F1806" t="str">
            <v>GRE0449</v>
          </cell>
        </row>
        <row r="1807">
          <cell r="E1807" t="str">
            <v>VOGIATZIS Dimitris</v>
          </cell>
          <cell r="F1807" t="str">
            <v>GRE0450</v>
          </cell>
        </row>
        <row r="1808">
          <cell r="E1808" t="str">
            <v>CHRISTIDIS Michail</v>
          </cell>
          <cell r="F1808" t="str">
            <v>GRE0451</v>
          </cell>
        </row>
        <row r="1809">
          <cell r="E1809" t="str">
            <v>DETORAKIS Georgios</v>
          </cell>
          <cell r="F1809" t="str">
            <v>GRE0452</v>
          </cell>
        </row>
        <row r="1810">
          <cell r="E1810" t="str">
            <v>VAVOULAKIS Evaggelos</v>
          </cell>
          <cell r="F1810" t="str">
            <v>GRE0453</v>
          </cell>
        </row>
        <row r="1811">
          <cell r="E1811" t="str">
            <v>GOUTZIOULIS Georgios</v>
          </cell>
          <cell r="F1811" t="str">
            <v>GRE0454</v>
          </cell>
        </row>
        <row r="1812">
          <cell r="E1812" t="str">
            <v>DI MAGGIO Alberto</v>
          </cell>
          <cell r="F1812" t="str">
            <v>GRE0455</v>
          </cell>
        </row>
        <row r="1813">
          <cell r="E1813" t="str">
            <v>OIKONOMOU Anastasios</v>
          </cell>
          <cell r="F1813" t="str">
            <v>GRE0456</v>
          </cell>
        </row>
        <row r="1814">
          <cell r="E1814" t="str">
            <v>PAPIDAKIS Sarantis</v>
          </cell>
          <cell r="F1814" t="str">
            <v>GRE0457</v>
          </cell>
        </row>
        <row r="1815">
          <cell r="E1815" t="str">
            <v>PAPAIOANNOU Elias</v>
          </cell>
          <cell r="F1815" t="str">
            <v>GRE0458</v>
          </cell>
        </row>
        <row r="1816">
          <cell r="E1816" t="str">
            <v>STRATOUDAKI Maria</v>
          </cell>
          <cell r="F1816" t="str">
            <v>GRE0459</v>
          </cell>
        </row>
        <row r="1817">
          <cell r="E1817" t="str">
            <v>VOUKOURIS Fotios</v>
          </cell>
          <cell r="F1817" t="str">
            <v>GRE0460</v>
          </cell>
        </row>
        <row r="1818">
          <cell r="E1818" t="str">
            <v>PITIHOUTIS Georgios</v>
          </cell>
          <cell r="F1818" t="str">
            <v>GRE0461</v>
          </cell>
        </row>
        <row r="1819">
          <cell r="E1819" t="str">
            <v>ARVANITIS Spyridon</v>
          </cell>
          <cell r="F1819" t="str">
            <v>GRE0462</v>
          </cell>
        </row>
        <row r="1820">
          <cell r="E1820" t="str">
            <v>ALFONSO Franco</v>
          </cell>
          <cell r="F1820" t="str">
            <v>GRE0463</v>
          </cell>
        </row>
        <row r="1821">
          <cell r="E1821" t="str">
            <v>SCHOINAS Marios</v>
          </cell>
          <cell r="F1821" t="str">
            <v>GRE0464</v>
          </cell>
        </row>
        <row r="1822">
          <cell r="E1822" t="str">
            <v>GIANTAIS Vaggelis</v>
          </cell>
          <cell r="F1822" t="str">
            <v>GRE0465</v>
          </cell>
        </row>
        <row r="1823">
          <cell r="E1823" t="str">
            <v>DIAMANTOPOULOS Dimitrios</v>
          </cell>
          <cell r="F1823" t="str">
            <v>GRE0466</v>
          </cell>
        </row>
        <row r="1824">
          <cell r="E1824" t="str">
            <v>NAVRIDIS Dimitrios</v>
          </cell>
          <cell r="F1824" t="str">
            <v>GRE0467</v>
          </cell>
        </row>
        <row r="1825">
          <cell r="E1825" t="str">
            <v>FOUTRAKIS Aggelos</v>
          </cell>
          <cell r="F1825" t="str">
            <v>GRE0469</v>
          </cell>
        </row>
        <row r="1826">
          <cell r="E1826" t="str">
            <v>KROKOS Ioannis</v>
          </cell>
          <cell r="F1826" t="str">
            <v>GRE0470</v>
          </cell>
        </row>
        <row r="1827">
          <cell r="E1827" t="str">
            <v>VERGANELAKIS Georgios</v>
          </cell>
          <cell r="F1827" t="str">
            <v>GRE0471</v>
          </cell>
        </row>
        <row r="1828">
          <cell r="E1828" t="str">
            <v>KOULAKIS Athanasios</v>
          </cell>
          <cell r="F1828" t="str">
            <v>GRE0472</v>
          </cell>
        </row>
        <row r="1829">
          <cell r="E1829" t="str">
            <v>PATEDAKIS Antonios</v>
          </cell>
          <cell r="F1829" t="str">
            <v>GRE0473</v>
          </cell>
        </row>
        <row r="1830">
          <cell r="E1830" t="str">
            <v>DRAGOSIS Vasileios</v>
          </cell>
          <cell r="F1830" t="str">
            <v>GRE0474</v>
          </cell>
        </row>
        <row r="1831">
          <cell r="E1831" t="str">
            <v>DRAGOSIS Michail</v>
          </cell>
          <cell r="F1831" t="str">
            <v>GRE0475</v>
          </cell>
        </row>
        <row r="1832">
          <cell r="E1832" t="str">
            <v>DRAGOSIS Dimitrios</v>
          </cell>
          <cell r="F1832" t="str">
            <v>GRE0476</v>
          </cell>
        </row>
        <row r="1833">
          <cell r="E1833" t="str">
            <v>PAPADAKIS Manolis</v>
          </cell>
          <cell r="F1833" t="str">
            <v>GRE0477</v>
          </cell>
        </row>
        <row r="1834">
          <cell r="E1834" t="str">
            <v>KANTARAKIS Filippos</v>
          </cell>
          <cell r="F1834" t="str">
            <v>GRE0478</v>
          </cell>
        </row>
        <row r="1835">
          <cell r="E1835" t="str">
            <v>KALVAKIS Nasos</v>
          </cell>
          <cell r="F1835" t="str">
            <v>GRE0479</v>
          </cell>
        </row>
        <row r="1836">
          <cell r="E1836" t="str">
            <v>LAZARIDIS Michail</v>
          </cell>
          <cell r="F1836" t="str">
            <v>GRE0480</v>
          </cell>
        </row>
        <row r="1837">
          <cell r="E1837" t="str">
            <v>DIMOPOULOS Iasonas</v>
          </cell>
          <cell r="F1837" t="str">
            <v>GRE0481</v>
          </cell>
        </row>
        <row r="1838">
          <cell r="E1838" t="str">
            <v>KARAMINAS Dimitrios</v>
          </cell>
          <cell r="F1838" t="str">
            <v>GRE0482</v>
          </cell>
        </row>
        <row r="1839">
          <cell r="E1839" t="str">
            <v>PAGKRATIS Spyridon</v>
          </cell>
          <cell r="F1839" t="str">
            <v>GRE0483</v>
          </cell>
        </row>
        <row r="1840">
          <cell r="E1840" t="str">
            <v>PONTIKOPOULOS Georgios</v>
          </cell>
          <cell r="F1840" t="str">
            <v>GRE0484</v>
          </cell>
        </row>
        <row r="1841">
          <cell r="E1841" t="str">
            <v>FILIPPOU Giorgos</v>
          </cell>
          <cell r="F1841" t="str">
            <v>GRE0485</v>
          </cell>
        </row>
        <row r="1842">
          <cell r="E1842" t="str">
            <v>ANTONOPOULOS Christos</v>
          </cell>
          <cell r="F1842" t="str">
            <v>GRE0486</v>
          </cell>
        </row>
        <row r="1843">
          <cell r="E1843" t="str">
            <v>ANTONOPOULOS Thodoris</v>
          </cell>
          <cell r="F1843" t="str">
            <v>GRE0487</v>
          </cell>
        </row>
        <row r="1844">
          <cell r="E1844" t="str">
            <v>CHRONOPOULOS Dimitris</v>
          </cell>
          <cell r="F1844" t="str">
            <v>GRE0488</v>
          </cell>
        </row>
        <row r="1845">
          <cell r="E1845" t="str">
            <v>KALOGERAKOS Michail</v>
          </cell>
          <cell r="F1845" t="str">
            <v>GRE0489</v>
          </cell>
        </row>
        <row r="1846">
          <cell r="E1846" t="str">
            <v>KOUTSOGIANNIS Efthimios</v>
          </cell>
          <cell r="F1846" t="str">
            <v>GRE0490</v>
          </cell>
        </row>
        <row r="1847">
          <cell r="E1847" t="str">
            <v>GIOUTSAS Dimitris</v>
          </cell>
          <cell r="F1847" t="str">
            <v>GRE0491</v>
          </cell>
        </row>
        <row r="1848">
          <cell r="E1848" t="str">
            <v>CHALKIDIS Eleftherios</v>
          </cell>
          <cell r="F1848" t="str">
            <v>GRE0492</v>
          </cell>
        </row>
        <row r="1849">
          <cell r="E1849" t="str">
            <v>CHALKIDIS Theocharis</v>
          </cell>
          <cell r="F1849" t="str">
            <v>GRE0493</v>
          </cell>
        </row>
        <row r="1850">
          <cell r="E1850" t="str">
            <v>ANAGNOSTOPOULOS Dionisis</v>
          </cell>
          <cell r="F1850" t="str">
            <v>GRE0494</v>
          </cell>
        </row>
        <row r="1851">
          <cell r="E1851" t="str">
            <v>KITSIOS Vasilis</v>
          </cell>
          <cell r="F1851" t="str">
            <v>GRE0495</v>
          </cell>
        </row>
        <row r="1852">
          <cell r="E1852" t="str">
            <v>ZIMERAS Georgios</v>
          </cell>
          <cell r="F1852" t="str">
            <v>GRE0496</v>
          </cell>
        </row>
        <row r="1853">
          <cell r="E1853" t="str">
            <v>LIAKOPOULOS Nikolaos</v>
          </cell>
          <cell r="F1853" t="str">
            <v>GRE0497</v>
          </cell>
        </row>
        <row r="1854">
          <cell r="E1854" t="str">
            <v>LAMPROPOULOS Anastasios</v>
          </cell>
          <cell r="F1854" t="str">
            <v>GRE0498</v>
          </cell>
        </row>
        <row r="1855">
          <cell r="E1855" t="str">
            <v>KOSMADAKIS Antonios</v>
          </cell>
          <cell r="F1855" t="str">
            <v>GRE0499</v>
          </cell>
        </row>
        <row r="1856">
          <cell r="E1856" t="str">
            <v>TOUNTAS Ioannis</v>
          </cell>
          <cell r="F1856" t="str">
            <v>GRE0500</v>
          </cell>
        </row>
        <row r="1857">
          <cell r="E1857" t="str">
            <v>TSIOUMANIS Vassiliki</v>
          </cell>
          <cell r="F1857" t="str">
            <v>GRE0501</v>
          </cell>
        </row>
        <row r="1858">
          <cell r="E1858" t="str">
            <v>TSIOUMANIS Myrsini</v>
          </cell>
          <cell r="F1858" t="str">
            <v>GRE0502</v>
          </cell>
        </row>
        <row r="1859">
          <cell r="E1859" t="str">
            <v>KOSTANTAKOPOULOS Nikolaos</v>
          </cell>
          <cell r="F1859" t="str">
            <v>GRE0503</v>
          </cell>
        </row>
        <row r="1860">
          <cell r="E1860" t="str">
            <v>PAPATZIMAS Michail</v>
          </cell>
          <cell r="F1860" t="str">
            <v>GRE0504</v>
          </cell>
        </row>
        <row r="1861">
          <cell r="E1861" t="str">
            <v>MICHOPOULOS Evangelos</v>
          </cell>
          <cell r="F1861" t="str">
            <v>GRE0505</v>
          </cell>
        </row>
        <row r="1862">
          <cell r="E1862" t="str">
            <v>MPOUGIOURIS Ioannis</v>
          </cell>
          <cell r="F1862" t="str">
            <v>GRE0506</v>
          </cell>
        </row>
        <row r="1863">
          <cell r="E1863" t="str">
            <v>ROGAS Georgios</v>
          </cell>
          <cell r="F1863" t="str">
            <v>GRE0507</v>
          </cell>
        </row>
        <row r="1864">
          <cell r="E1864" t="str">
            <v>MARAGOPOULOS Dimitrios</v>
          </cell>
          <cell r="F1864" t="str">
            <v>GRE0508</v>
          </cell>
        </row>
        <row r="1865">
          <cell r="E1865" t="str">
            <v>PETROPOULOS Alexandros</v>
          </cell>
          <cell r="F1865" t="str">
            <v>GRE0509</v>
          </cell>
        </row>
        <row r="1866">
          <cell r="E1866" t="str">
            <v>MALINDRETOS Pavlos</v>
          </cell>
          <cell r="F1866" t="str">
            <v>GRE0510</v>
          </cell>
        </row>
        <row r="1867">
          <cell r="E1867" t="str">
            <v>MISIROS Nikolaos</v>
          </cell>
          <cell r="F1867" t="str">
            <v>GRE0511</v>
          </cell>
        </row>
        <row r="1868">
          <cell r="E1868" t="str">
            <v>KALOGERAKOS Rafail</v>
          </cell>
          <cell r="F1868" t="str">
            <v>GRE0512</v>
          </cell>
        </row>
        <row r="1869">
          <cell r="E1869" t="str">
            <v>KOFFAS Georgios</v>
          </cell>
          <cell r="F1869" t="str">
            <v>GRE0513</v>
          </cell>
        </row>
        <row r="1870">
          <cell r="E1870" t="str">
            <v>SKOURTSOS Emmanouil</v>
          </cell>
          <cell r="F1870" t="str">
            <v>GRE0514</v>
          </cell>
        </row>
        <row r="1871">
          <cell r="E1871" t="str">
            <v>SKORDAS Nikolaos</v>
          </cell>
          <cell r="F1871" t="str">
            <v>GRE0515</v>
          </cell>
        </row>
        <row r="1872">
          <cell r="E1872" t="str">
            <v>PALAITSAKIS Georgios</v>
          </cell>
          <cell r="F1872" t="str">
            <v>GRE0516</v>
          </cell>
        </row>
        <row r="1873">
          <cell r="E1873" t="str">
            <v>FOTIADOU Dimitra</v>
          </cell>
          <cell r="F1873" t="str">
            <v>GRE0517</v>
          </cell>
        </row>
        <row r="1874">
          <cell r="E1874" t="str">
            <v>KANTARAKIS Anastasia</v>
          </cell>
          <cell r="F1874" t="str">
            <v>GRE0518</v>
          </cell>
        </row>
        <row r="1875">
          <cell r="E1875" t="str">
            <v>KANTARAKIS Stamatios</v>
          </cell>
          <cell r="F1875" t="str">
            <v>GRE0519</v>
          </cell>
        </row>
        <row r="1876">
          <cell r="E1876" t="str">
            <v>KOUTOULAS Sotirios</v>
          </cell>
          <cell r="F1876" t="str">
            <v>GRE0520</v>
          </cell>
        </row>
        <row r="1877">
          <cell r="E1877" t="str">
            <v>LAVRAKIS Panagiotis</v>
          </cell>
          <cell r="F1877" t="str">
            <v>GRE0521</v>
          </cell>
        </row>
        <row r="1878">
          <cell r="E1878" t="str">
            <v>KLIRONOMOS Nikolaos</v>
          </cell>
          <cell r="F1878" t="str">
            <v>GRE0522</v>
          </cell>
        </row>
        <row r="1879">
          <cell r="E1879" t="str">
            <v>PSOMIADIS Nikolaos</v>
          </cell>
          <cell r="F1879" t="str">
            <v>GRE0523</v>
          </cell>
        </row>
        <row r="1880">
          <cell r="E1880" t="str">
            <v>PSOMIADIS (07) Nikolaos</v>
          </cell>
          <cell r="F1880" t="str">
            <v>GRE0524</v>
          </cell>
        </row>
        <row r="1881">
          <cell r="E1881" t="str">
            <v>MELEAS Konstantinos</v>
          </cell>
          <cell r="F1881" t="str">
            <v>GRE0525</v>
          </cell>
        </row>
        <row r="1882">
          <cell r="E1882" t="str">
            <v>GKIOTLIS Nikolaos</v>
          </cell>
          <cell r="F1882" t="str">
            <v>GRE0526</v>
          </cell>
        </row>
        <row r="1883">
          <cell r="E1883" t="str">
            <v>KARPOUZOS Dimitrios</v>
          </cell>
          <cell r="F1883" t="str">
            <v>GRE0527</v>
          </cell>
        </row>
        <row r="1884">
          <cell r="E1884" t="str">
            <v>ESKITZIOGLOU Victoras</v>
          </cell>
          <cell r="F1884" t="str">
            <v>GRE0528</v>
          </cell>
        </row>
        <row r="1885">
          <cell r="E1885" t="str">
            <v>ESKITZIOGLOU Erinarhos</v>
          </cell>
          <cell r="F1885" t="str">
            <v>GRE0529</v>
          </cell>
        </row>
        <row r="1886">
          <cell r="E1886" t="str">
            <v>TERZIDIS Ioannis</v>
          </cell>
          <cell r="F1886" t="str">
            <v>GRE0530</v>
          </cell>
        </row>
        <row r="1887">
          <cell r="E1887" t="str">
            <v>MANOPOULOS Panagiotis</v>
          </cell>
          <cell r="F1887" t="str">
            <v>GRE0531</v>
          </cell>
        </row>
        <row r="1888">
          <cell r="E1888" t="str">
            <v>GIAPOUTZIS Constantios</v>
          </cell>
          <cell r="F1888" t="str">
            <v>GRE0532</v>
          </cell>
        </row>
        <row r="1889">
          <cell r="E1889" t="str">
            <v>GEORGIOU Pantazis</v>
          </cell>
          <cell r="F1889" t="str">
            <v>GRE0533</v>
          </cell>
        </row>
        <row r="1890">
          <cell r="E1890" t="str">
            <v>ANDREADIS Dimitrios</v>
          </cell>
          <cell r="F1890" t="str">
            <v>GRE0534</v>
          </cell>
        </row>
        <row r="1891">
          <cell r="E1891" t="str">
            <v>CHATZITHEODOROU Ioannis</v>
          </cell>
          <cell r="F1891" t="str">
            <v>GRE0535</v>
          </cell>
        </row>
        <row r="1892">
          <cell r="E1892" t="str">
            <v>MESAIKOS Ilias</v>
          </cell>
          <cell r="F1892" t="str">
            <v>GRE0536</v>
          </cell>
        </row>
        <row r="1893">
          <cell r="E1893" t="str">
            <v>KANAKIS Iordanis</v>
          </cell>
          <cell r="F1893" t="str">
            <v>GRE0537</v>
          </cell>
        </row>
        <row r="1894">
          <cell r="E1894" t="str">
            <v>GIAPOUTZIS Stavros</v>
          </cell>
          <cell r="F1894" t="str">
            <v>GRE0538</v>
          </cell>
        </row>
        <row r="1895">
          <cell r="E1895" t="str">
            <v>POTHITOS Dimitrios</v>
          </cell>
          <cell r="F1895" t="str">
            <v>GRE0539</v>
          </cell>
        </row>
        <row r="1896">
          <cell r="E1896" t="str">
            <v>PROMPONAS Nikolaos</v>
          </cell>
          <cell r="F1896" t="str">
            <v>GRE0540</v>
          </cell>
        </row>
        <row r="1897">
          <cell r="E1897" t="str">
            <v>STAMATIOU Georgia</v>
          </cell>
          <cell r="F1897" t="str">
            <v>GRE0541</v>
          </cell>
        </row>
        <row r="1898">
          <cell r="E1898" t="str">
            <v>PAPAIOANNOU Michail</v>
          </cell>
          <cell r="F1898" t="str">
            <v>GRE0542</v>
          </cell>
        </row>
        <row r="1899">
          <cell r="E1899" t="str">
            <v>PAPIDAKIS Phillipos</v>
          </cell>
          <cell r="F1899" t="str">
            <v>GRE0543</v>
          </cell>
        </row>
        <row r="1900">
          <cell r="E1900" t="str">
            <v>CHASOULIDIS Charilaos</v>
          </cell>
          <cell r="F1900" t="str">
            <v>GRE0544</v>
          </cell>
        </row>
        <row r="1901">
          <cell r="E1901" t="str">
            <v>PLIANTHIDIS Vaggelis</v>
          </cell>
          <cell r="F1901" t="str">
            <v>GRE0545</v>
          </cell>
        </row>
        <row r="1902">
          <cell r="E1902" t="str">
            <v>PLIANTHIDIS Kyriakos</v>
          </cell>
          <cell r="F1902" t="str">
            <v>GRE0546</v>
          </cell>
        </row>
        <row r="1903">
          <cell r="E1903" t="str">
            <v>NIDRIOTIS Georgios</v>
          </cell>
          <cell r="F1903" t="str">
            <v>GRE0547</v>
          </cell>
        </row>
        <row r="1904">
          <cell r="E1904" t="str">
            <v>NIDRIOTIS Dimitrios</v>
          </cell>
          <cell r="F1904" t="str">
            <v>GRE0548</v>
          </cell>
        </row>
        <row r="1905">
          <cell r="E1905" t="str">
            <v>HLIAOUTAKIS Aristidis</v>
          </cell>
          <cell r="F1905" t="str">
            <v>GRE0549</v>
          </cell>
        </row>
        <row r="1906">
          <cell r="E1906" t="str">
            <v>PASHOS Panagiotis</v>
          </cell>
          <cell r="F1906" t="str">
            <v>GRE0550</v>
          </cell>
        </row>
        <row r="1907">
          <cell r="E1907" t="str">
            <v>MALOUSIDOU Kyriaki</v>
          </cell>
          <cell r="F1907" t="str">
            <v>GRE0551</v>
          </cell>
        </row>
        <row r="1908">
          <cell r="E1908" t="str">
            <v>MARKANTONIS Apostolis</v>
          </cell>
          <cell r="F1908" t="str">
            <v>GRE0552</v>
          </cell>
        </row>
        <row r="1909">
          <cell r="E1909" t="str">
            <v>MANTZOURANIS Nikolaos</v>
          </cell>
          <cell r="F1909" t="str">
            <v>GRE0553</v>
          </cell>
        </row>
        <row r="1910">
          <cell r="E1910" t="str">
            <v>PAPADOPOULOS Evangelos</v>
          </cell>
          <cell r="F1910" t="str">
            <v>GRE0554</v>
          </cell>
        </row>
        <row r="1911">
          <cell r="E1911" t="str">
            <v>APATZIS Nikitas</v>
          </cell>
          <cell r="F1911" t="str">
            <v>GRE0555</v>
          </cell>
        </row>
        <row r="1912">
          <cell r="E1912" t="str">
            <v>APATZIS Alexandros</v>
          </cell>
          <cell r="F1912" t="str">
            <v>GRE0556</v>
          </cell>
        </row>
        <row r="1913">
          <cell r="E1913" t="str">
            <v>STRATAKIS Stylianos</v>
          </cell>
          <cell r="F1913" t="str">
            <v>GRE0557</v>
          </cell>
        </row>
        <row r="1914">
          <cell r="E1914" t="str">
            <v>KOLYDAKIS Dimitrios</v>
          </cell>
          <cell r="F1914" t="str">
            <v>GRE0558</v>
          </cell>
        </row>
        <row r="1915">
          <cell r="E1915" t="str">
            <v>PATEDAKIS Ioannis</v>
          </cell>
          <cell r="F1915" t="str">
            <v>GRE0559</v>
          </cell>
        </row>
        <row r="1916">
          <cell r="E1916" t="str">
            <v>MAVRIKIDIS Michail</v>
          </cell>
          <cell r="F1916" t="str">
            <v>GRE0560</v>
          </cell>
        </row>
        <row r="1917">
          <cell r="E1917" t="str">
            <v>CHASOULIDIS Ioannis</v>
          </cell>
          <cell r="F1917" t="str">
            <v>GRE0561</v>
          </cell>
        </row>
        <row r="1918">
          <cell r="E1918" t="str">
            <v>ROUMANTZAS Dionysios</v>
          </cell>
          <cell r="F1918" t="str">
            <v>GRE0562</v>
          </cell>
        </row>
        <row r="1919">
          <cell r="E1919" t="str">
            <v>PATISTAS Panagiotis</v>
          </cell>
          <cell r="F1919" t="str">
            <v>GRE0563</v>
          </cell>
        </row>
        <row r="1920">
          <cell r="E1920" t="str">
            <v>PATISTAS Achilleas</v>
          </cell>
          <cell r="F1920" t="str">
            <v>GRE0564</v>
          </cell>
        </row>
        <row r="1921">
          <cell r="E1921" t="str">
            <v>KALAKOS Athanasios</v>
          </cell>
          <cell r="F1921" t="str">
            <v>GRE0565</v>
          </cell>
        </row>
        <row r="1922">
          <cell r="E1922" t="str">
            <v>PSYCHOPOULOS Ioannis</v>
          </cell>
          <cell r="F1922" t="str">
            <v>GRE0566</v>
          </cell>
        </row>
        <row r="1923">
          <cell r="E1923" t="str">
            <v>AGRIOS Theodoros</v>
          </cell>
          <cell r="F1923" t="str">
            <v>GRE0567</v>
          </cell>
        </row>
        <row r="1924">
          <cell r="E1924" t="str">
            <v>AGRIOS Christos</v>
          </cell>
          <cell r="F1924" t="str">
            <v>GRE0568</v>
          </cell>
        </row>
        <row r="1925">
          <cell r="E1925" t="str">
            <v>KOSOVAS Ilias</v>
          </cell>
          <cell r="F1925" t="str">
            <v>GRE0569</v>
          </cell>
        </row>
        <row r="1926">
          <cell r="E1926" t="str">
            <v>KLEONAKOS Petros</v>
          </cell>
          <cell r="F1926" t="str">
            <v>GRE0570</v>
          </cell>
        </row>
        <row r="1927">
          <cell r="E1927" t="str">
            <v>MACHAIRIDIS Konstantinos</v>
          </cell>
          <cell r="F1927" t="str">
            <v>GRE0571</v>
          </cell>
        </row>
        <row r="1928">
          <cell r="E1928" t="str">
            <v>LAZARIDIS Nikolaos</v>
          </cell>
          <cell r="F1928" t="str">
            <v>GRE0572</v>
          </cell>
        </row>
        <row r="1929">
          <cell r="E1929" t="str">
            <v>KROMMYDAS (05) Panagiotis</v>
          </cell>
          <cell r="F1929" t="str">
            <v>GRE0573</v>
          </cell>
        </row>
        <row r="1930">
          <cell r="E1930" t="str">
            <v>TZANAKIS Dimitrios</v>
          </cell>
          <cell r="F1930" t="str">
            <v>GRE0574</v>
          </cell>
        </row>
        <row r="1931">
          <cell r="E1931" t="str">
            <v>KOLETTIS Apostolos</v>
          </cell>
          <cell r="F1931" t="str">
            <v>GRE0575</v>
          </cell>
        </row>
        <row r="1932">
          <cell r="E1932" t="str">
            <v>KAPERONIS Nikolaos</v>
          </cell>
          <cell r="F1932" t="str">
            <v>GRE0576</v>
          </cell>
        </row>
        <row r="1933">
          <cell r="E1933" t="str">
            <v>KAPERONIS Dimitrios</v>
          </cell>
          <cell r="F1933" t="str">
            <v>GRE0577</v>
          </cell>
        </row>
        <row r="1934">
          <cell r="E1934" t="str">
            <v>KOLETTI Aggeliki</v>
          </cell>
          <cell r="F1934" t="str">
            <v>GRE0578</v>
          </cell>
        </row>
        <row r="1935">
          <cell r="E1935" t="str">
            <v>KALOUDAKI Theodora</v>
          </cell>
          <cell r="F1935" t="str">
            <v>GRE0579</v>
          </cell>
        </row>
        <row r="1936">
          <cell r="E1936" t="str">
            <v>FRANTZESKOU Giota</v>
          </cell>
          <cell r="F1936" t="str">
            <v>GRE0580</v>
          </cell>
        </row>
        <row r="1937">
          <cell r="E1937" t="str">
            <v>DI MAGGIO Maximos</v>
          </cell>
          <cell r="F1937" t="str">
            <v>GRE0581</v>
          </cell>
        </row>
        <row r="1938">
          <cell r="E1938" t="str">
            <v>KOLOKOTRONIS Theodos</v>
          </cell>
          <cell r="F1938" t="str">
            <v>GRE0582</v>
          </cell>
        </row>
        <row r="1939">
          <cell r="E1939" t="str">
            <v>TSIAKALOS Panagiotis</v>
          </cell>
          <cell r="F1939" t="str">
            <v>GRE0583</v>
          </cell>
        </row>
        <row r="1940">
          <cell r="E1940" t="str">
            <v>CHAZARAKIS Alkaios</v>
          </cell>
          <cell r="F1940" t="str">
            <v>GRE0584</v>
          </cell>
        </row>
        <row r="1941">
          <cell r="E1941" t="str">
            <v>SYRMOS Panagiotis</v>
          </cell>
          <cell r="F1941" t="str">
            <v>GRE0585</v>
          </cell>
        </row>
        <row r="1942">
          <cell r="E1942" t="str">
            <v>SYRMOS Stamatios</v>
          </cell>
          <cell r="F1942" t="str">
            <v>GRE0586</v>
          </cell>
        </row>
        <row r="1943">
          <cell r="E1943" t="str">
            <v>FANARIOTIS George</v>
          </cell>
          <cell r="F1943" t="str">
            <v>GRE0587</v>
          </cell>
        </row>
        <row r="1944">
          <cell r="E1944" t="str">
            <v>LAGIOS Dimitris</v>
          </cell>
          <cell r="F1944" t="str">
            <v>GRE0588</v>
          </cell>
        </row>
        <row r="1945">
          <cell r="E1945" t="str">
            <v>LAGIOS Dionysis</v>
          </cell>
          <cell r="F1945" t="str">
            <v>GRE0589</v>
          </cell>
        </row>
        <row r="1946">
          <cell r="E1946" t="str">
            <v>KARAVAS Giorgos</v>
          </cell>
          <cell r="F1946" t="str">
            <v>GRE0590</v>
          </cell>
        </row>
        <row r="1947">
          <cell r="E1947" t="str">
            <v>POTHITOS Ioannis</v>
          </cell>
          <cell r="F1947" t="str">
            <v>GRE0591</v>
          </cell>
        </row>
        <row r="1948">
          <cell r="E1948" t="str">
            <v>OUSAKLIDIS Theodoros</v>
          </cell>
          <cell r="F1948" t="str">
            <v>GRE0592</v>
          </cell>
        </row>
        <row r="1949">
          <cell r="E1949" t="str">
            <v>BALAKAKIS Alexandros</v>
          </cell>
          <cell r="F1949" t="str">
            <v>GRE0593</v>
          </cell>
        </row>
        <row r="1950">
          <cell r="E1950" t="str">
            <v>SKOUROS Panagiotis</v>
          </cell>
          <cell r="F1950" t="str">
            <v>GRE0594</v>
          </cell>
        </row>
        <row r="1951">
          <cell r="E1951" t="str">
            <v>ARGYROPOULOS Vasilios</v>
          </cell>
          <cell r="F1951" t="str">
            <v>GRE0595</v>
          </cell>
        </row>
        <row r="1952">
          <cell r="E1952" t="str">
            <v>ELEFTHERIOU Charalambos</v>
          </cell>
          <cell r="F1952" t="str">
            <v>GRE0596</v>
          </cell>
        </row>
        <row r="1953">
          <cell r="E1953" t="str">
            <v>TSITSAROLIS Vasilis</v>
          </cell>
          <cell r="F1953" t="str">
            <v>GRE0597</v>
          </cell>
        </row>
        <row r="1954">
          <cell r="E1954" t="str">
            <v>PANTELARAS Kostas</v>
          </cell>
          <cell r="F1954" t="str">
            <v>GRE0598</v>
          </cell>
        </row>
        <row r="1955">
          <cell r="E1955" t="str">
            <v>ANTONOPOULOS Spiros</v>
          </cell>
          <cell r="F1955" t="str">
            <v>GRE0599</v>
          </cell>
        </row>
        <row r="1956">
          <cell r="E1956" t="str">
            <v>KONDYLIS Ioannis</v>
          </cell>
          <cell r="F1956" t="str">
            <v>GRE0600</v>
          </cell>
        </row>
        <row r="1957">
          <cell r="E1957" t="str">
            <v>PAPATHANASIOU Apollon</v>
          </cell>
          <cell r="F1957" t="str">
            <v>GRE0601</v>
          </cell>
        </row>
        <row r="1958">
          <cell r="E1958" t="str">
            <v>VASILOS Vasileios</v>
          </cell>
          <cell r="F1958" t="str">
            <v>GRE0602</v>
          </cell>
        </row>
        <row r="1959">
          <cell r="E1959" t="str">
            <v>PACHATOURIDIS Thrasyvoulos</v>
          </cell>
          <cell r="F1959" t="str">
            <v>GRE0603</v>
          </cell>
        </row>
        <row r="1960">
          <cell r="E1960" t="str">
            <v>TERZIDIS Christos</v>
          </cell>
          <cell r="F1960" t="str">
            <v>GRE0604</v>
          </cell>
        </row>
        <row r="1961">
          <cell r="E1961" t="str">
            <v>GIAPOUTZIS Nikiforos</v>
          </cell>
          <cell r="F1961" t="str">
            <v>GRE0605</v>
          </cell>
        </row>
        <row r="1962">
          <cell r="E1962" t="str">
            <v>DI MAGGIO Agapi</v>
          </cell>
          <cell r="F1962" t="str">
            <v>GRE0606</v>
          </cell>
        </row>
        <row r="1963">
          <cell r="E1963" t="str">
            <v>KORDANTONOPOULOS Christina</v>
          </cell>
          <cell r="F1963" t="str">
            <v>GRE0607</v>
          </cell>
        </row>
        <row r="1964">
          <cell r="E1964" t="str">
            <v>KADINOPOULOS Maria Christina</v>
          </cell>
          <cell r="F1964" t="str">
            <v>GRE0608</v>
          </cell>
        </row>
        <row r="1965">
          <cell r="E1965" t="str">
            <v>KADINOPOULOS Stefanos</v>
          </cell>
          <cell r="F1965" t="str">
            <v>GRE0609</v>
          </cell>
        </row>
        <row r="1966">
          <cell r="E1966" t="str">
            <v>PAPADAKIS Nikolaos</v>
          </cell>
          <cell r="F1966" t="str">
            <v>GRE0610</v>
          </cell>
        </row>
        <row r="1967">
          <cell r="E1967" t="str">
            <v>TSAKALAKIS Vasilios</v>
          </cell>
          <cell r="F1967" t="str">
            <v>GRE0611</v>
          </cell>
        </row>
        <row r="1968">
          <cell r="E1968" t="str">
            <v>TSAKALAKIS Christian</v>
          </cell>
          <cell r="F1968" t="str">
            <v>GRE0612</v>
          </cell>
        </row>
        <row r="1969">
          <cell r="E1969" t="str">
            <v>ARGYROPOULOS Valantis</v>
          </cell>
          <cell r="F1969" t="str">
            <v>GRE0613</v>
          </cell>
        </row>
        <row r="1970">
          <cell r="E1970" t="str">
            <v>GKIOTLIS Giorgos</v>
          </cell>
          <cell r="F1970" t="str">
            <v>GRE0614</v>
          </cell>
        </row>
        <row r="1971">
          <cell r="E1971" t="str">
            <v>PAPAMICHAIL Leonidas</v>
          </cell>
          <cell r="F1971" t="str">
            <v>GRE0615</v>
          </cell>
        </row>
        <row r="1972">
          <cell r="E1972" t="str">
            <v>DIONISOPOULOS Georgios</v>
          </cell>
          <cell r="F1972" t="str">
            <v>GRE0616</v>
          </cell>
        </row>
        <row r="1973">
          <cell r="E1973" t="str">
            <v>BOGDANIDIS Dimitris</v>
          </cell>
          <cell r="F1973" t="str">
            <v>GRE0617</v>
          </cell>
        </row>
        <row r="1974">
          <cell r="E1974" t="str">
            <v>PETRAKIS Sotiris</v>
          </cell>
          <cell r="F1974" t="str">
            <v>GRE0618</v>
          </cell>
        </row>
        <row r="1975">
          <cell r="E1975" t="str">
            <v>MERKOURIS Michail Angelos</v>
          </cell>
          <cell r="F1975" t="str">
            <v>GRE0619</v>
          </cell>
        </row>
        <row r="1976">
          <cell r="E1976" t="str">
            <v>KONTOROUCHAS Alexandros</v>
          </cell>
          <cell r="F1976" t="str">
            <v>GRE0620</v>
          </cell>
        </row>
        <row r="1977">
          <cell r="E1977" t="str">
            <v>PALIOURAS Ioannis</v>
          </cell>
          <cell r="F1977" t="str">
            <v>GRE0621</v>
          </cell>
        </row>
        <row r="1978">
          <cell r="E1978" t="str">
            <v>CARNEVALLE Lorenzo</v>
          </cell>
          <cell r="F1978" t="str">
            <v>GRE0622</v>
          </cell>
        </row>
        <row r="1979">
          <cell r="E1979" t="str">
            <v>KOUROU Dimosthenis</v>
          </cell>
          <cell r="F1979" t="str">
            <v>GRE0623</v>
          </cell>
        </row>
        <row r="1980">
          <cell r="E1980" t="str">
            <v>FOTINOPOULOS Marios</v>
          </cell>
          <cell r="F1980" t="str">
            <v>GRE0624</v>
          </cell>
        </row>
        <row r="1981">
          <cell r="E1981" t="str">
            <v>KALAMARIS Petros</v>
          </cell>
          <cell r="F1981" t="str">
            <v>GRE0625</v>
          </cell>
        </row>
        <row r="1982">
          <cell r="E1982" t="str">
            <v>SFAKIANAKIS Giorgos</v>
          </cell>
          <cell r="F1982" t="str">
            <v>GRE0626</v>
          </cell>
        </row>
        <row r="1983">
          <cell r="E1983" t="str">
            <v>MALINDRETOU Marianna</v>
          </cell>
          <cell r="F1983" t="str">
            <v>GRE0627</v>
          </cell>
        </row>
        <row r="1984">
          <cell r="E1984" t="str">
            <v>KARAHALIOS Giorgos</v>
          </cell>
          <cell r="F1984" t="str">
            <v>GRE0628</v>
          </cell>
        </row>
        <row r="1985">
          <cell r="E1985" t="str">
            <v>VAGIOS Stavros</v>
          </cell>
          <cell r="F1985" t="str">
            <v>GRE0629</v>
          </cell>
        </row>
        <row r="1986">
          <cell r="E1986" t="str">
            <v>SERMPOS Ioannis</v>
          </cell>
          <cell r="F1986" t="str">
            <v>GRE0630</v>
          </cell>
        </row>
        <row r="1987">
          <cell r="E1987" t="str">
            <v>TEKOS Lambros</v>
          </cell>
          <cell r="F1987" t="str">
            <v>GRE0631</v>
          </cell>
        </row>
        <row r="1988">
          <cell r="E1988" t="str">
            <v>KONSTANTAKOU Danai</v>
          </cell>
          <cell r="F1988" t="str">
            <v>GRE0632</v>
          </cell>
        </row>
        <row r="1989">
          <cell r="E1989" t="str">
            <v>VLACHOULIS Aggelos</v>
          </cell>
          <cell r="F1989" t="str">
            <v>GRE0633</v>
          </cell>
        </row>
        <row r="1990">
          <cell r="E1990" t="str">
            <v>KOTSINIS Lambros</v>
          </cell>
          <cell r="F1990" t="str">
            <v>GRE0634</v>
          </cell>
        </row>
        <row r="1991">
          <cell r="E1991" t="str">
            <v>ZAHARITSAS Emilios</v>
          </cell>
          <cell r="F1991" t="str">
            <v>GRE0635</v>
          </cell>
        </row>
        <row r="1992">
          <cell r="E1992" t="str">
            <v>KOUNADIS Kostas</v>
          </cell>
          <cell r="F1992" t="str">
            <v>GRE0636</v>
          </cell>
        </row>
        <row r="1993">
          <cell r="E1993" t="str">
            <v>KAROUZOS Georgios</v>
          </cell>
          <cell r="F1993" t="str">
            <v>GRE0637</v>
          </cell>
        </row>
        <row r="1994">
          <cell r="E1994" t="str">
            <v>REBIS Dimitrios</v>
          </cell>
          <cell r="F1994" t="str">
            <v>GRE0638</v>
          </cell>
        </row>
        <row r="1995">
          <cell r="E1995" t="str">
            <v>PAPADAKI Adrianna</v>
          </cell>
          <cell r="F1995" t="str">
            <v>GRE0639</v>
          </cell>
        </row>
        <row r="1996">
          <cell r="E1996" t="str">
            <v>SIOUTIS Angelos</v>
          </cell>
          <cell r="F1996" t="str">
            <v>GRE0640</v>
          </cell>
        </row>
        <row r="1997">
          <cell r="E1997" t="str">
            <v>BRISKOLAS Georgios</v>
          </cell>
          <cell r="F1997" t="str">
            <v>GRE0641</v>
          </cell>
        </row>
        <row r="1998">
          <cell r="E1998" t="str">
            <v>AGGELOU Dimitris</v>
          </cell>
          <cell r="F1998" t="str">
            <v>GRE0642</v>
          </cell>
        </row>
        <row r="1999">
          <cell r="E1999" t="str">
            <v>GALANOPOULOS Ilias</v>
          </cell>
          <cell r="F1999" t="str">
            <v>GRE0643</v>
          </cell>
        </row>
        <row r="2000">
          <cell r="E2000" t="str">
            <v>STAMOS Dimitris</v>
          </cell>
          <cell r="F2000" t="str">
            <v>GRE0644</v>
          </cell>
        </row>
        <row r="2001">
          <cell r="E2001" t="str">
            <v>VOGIATZIS Christos</v>
          </cell>
          <cell r="F2001" t="str">
            <v>GRE0645</v>
          </cell>
        </row>
        <row r="2002">
          <cell r="E2002" t="str">
            <v>VEZIRTZOGLOU Sofoklis</v>
          </cell>
          <cell r="F2002" t="str">
            <v>GRE0646</v>
          </cell>
        </row>
        <row r="2003">
          <cell r="E2003" t="str">
            <v>DIMOS Christos</v>
          </cell>
          <cell r="F2003" t="str">
            <v>GRE0647</v>
          </cell>
        </row>
        <row r="2004">
          <cell r="E2004" t="str">
            <v>TRAPEZOUNTIOS Pantelis</v>
          </cell>
          <cell r="F2004" t="str">
            <v>GRE0648</v>
          </cell>
        </row>
        <row r="2005">
          <cell r="E2005" t="str">
            <v>FARMAKIS Alexios</v>
          </cell>
          <cell r="F2005" t="str">
            <v>GRE0649</v>
          </cell>
        </row>
        <row r="2006">
          <cell r="E2006" t="str">
            <v>CHANOS Ioannis</v>
          </cell>
          <cell r="F2006" t="str">
            <v>GRE0650</v>
          </cell>
        </row>
        <row r="2007">
          <cell r="E2007" t="str">
            <v>CHANOS Konstantinos</v>
          </cell>
          <cell r="F2007" t="str">
            <v>GRE0651</v>
          </cell>
        </row>
        <row r="2008">
          <cell r="E2008" t="str">
            <v>CHANOS Michail I</v>
          </cell>
          <cell r="F2008" t="str">
            <v>GRE0652</v>
          </cell>
        </row>
        <row r="2009">
          <cell r="E2009" t="str">
            <v>CHANOS Michail K</v>
          </cell>
          <cell r="F2009" t="str">
            <v>GRE0653</v>
          </cell>
        </row>
        <row r="2010">
          <cell r="E2010" t="str">
            <v>SARIKAKIS Klearchos</v>
          </cell>
          <cell r="F2010" t="str">
            <v>GRE0654</v>
          </cell>
        </row>
        <row r="2011">
          <cell r="E2011" t="str">
            <v>PANAGIOTOPOULOS Giorgos</v>
          </cell>
          <cell r="F2011" t="str">
            <v>GRE0655</v>
          </cell>
        </row>
        <row r="2012">
          <cell r="E2012" t="str">
            <v>PANAGIOTOPOULOU Ioanna Virginia</v>
          </cell>
          <cell r="F2012" t="str">
            <v>GRE0656</v>
          </cell>
        </row>
        <row r="2013">
          <cell r="E2013" t="str">
            <v>KOLOVOS Giorgos</v>
          </cell>
          <cell r="F2013" t="str">
            <v>GRE0657</v>
          </cell>
        </row>
        <row r="2014">
          <cell r="E2014" t="str">
            <v>LAMPIS Diamantis</v>
          </cell>
          <cell r="F2014" t="str">
            <v>GRE0658</v>
          </cell>
        </row>
        <row r="2015">
          <cell r="E2015" t="str">
            <v>LAMPIS Fotis</v>
          </cell>
          <cell r="F2015" t="str">
            <v>GRE0659</v>
          </cell>
        </row>
        <row r="2016">
          <cell r="E2016" t="str">
            <v>MESSONISANAKIS Stavros</v>
          </cell>
          <cell r="F2016" t="str">
            <v>GRE0660</v>
          </cell>
        </row>
        <row r="2017">
          <cell r="E2017" t="str">
            <v>ROVALIS Fotios</v>
          </cell>
          <cell r="F2017" t="str">
            <v>GRE0661</v>
          </cell>
        </row>
        <row r="2018">
          <cell r="E2018" t="str">
            <v>FLOROS dimitrios</v>
          </cell>
          <cell r="F2018" t="str">
            <v>GRE0662</v>
          </cell>
        </row>
        <row r="2019">
          <cell r="E2019" t="str">
            <v>STEFANIS Konstantinos</v>
          </cell>
          <cell r="F2019" t="str">
            <v>GRE0663</v>
          </cell>
        </row>
        <row r="2020">
          <cell r="E2020" t="str">
            <v>KOLLIAS Efthimios</v>
          </cell>
          <cell r="F2020" t="str">
            <v>GRE0664</v>
          </cell>
        </row>
        <row r="2021">
          <cell r="E2021" t="str">
            <v>TSAGKARIDIS Panagiotis</v>
          </cell>
          <cell r="F2021" t="str">
            <v>GRE0665</v>
          </cell>
        </row>
        <row r="2022">
          <cell r="E2022" t="str">
            <v>ORFANOUDAKIS Iosif</v>
          </cell>
          <cell r="F2022" t="str">
            <v>GRE0666</v>
          </cell>
        </row>
        <row r="2023">
          <cell r="E2023" t="str">
            <v>KAMPAS Anderas</v>
          </cell>
          <cell r="F2023" t="str">
            <v>GRE0667</v>
          </cell>
        </row>
        <row r="2024">
          <cell r="E2024" t="str">
            <v>PSYCHOPOULOS Giorgos</v>
          </cell>
          <cell r="F2024" t="str">
            <v>GRE0668</v>
          </cell>
        </row>
        <row r="2025">
          <cell r="E2025" t="str">
            <v>ORFANOUDAKIS Leonidas</v>
          </cell>
          <cell r="F2025" t="str">
            <v>GRE0669</v>
          </cell>
        </row>
        <row r="2026">
          <cell r="E2026" t="str">
            <v>ROUVALIS Panagiotis</v>
          </cell>
          <cell r="F2026" t="str">
            <v>GRE0670</v>
          </cell>
        </row>
        <row r="2027">
          <cell r="E2027" t="str">
            <v>KOTROTSOS Thanasis</v>
          </cell>
          <cell r="F2027" t="str">
            <v>GRE0671</v>
          </cell>
        </row>
        <row r="2028">
          <cell r="E2028" t="str">
            <v>PAPAZOGLOU Athanasios</v>
          </cell>
          <cell r="F2028" t="str">
            <v>GRE0672</v>
          </cell>
        </row>
        <row r="2029">
          <cell r="E2029" t="str">
            <v>VARDAKIS Giannis</v>
          </cell>
          <cell r="F2029" t="str">
            <v>GRE0673</v>
          </cell>
        </row>
        <row r="2030">
          <cell r="E2030" t="str">
            <v>TSAKONIATIS Dimitrios</v>
          </cell>
          <cell r="F2030" t="str">
            <v>GRE0674</v>
          </cell>
        </row>
        <row r="2031">
          <cell r="E2031" t="str">
            <v>THEODOSIOU Konstantinos</v>
          </cell>
          <cell r="F2031" t="str">
            <v>GRE0675</v>
          </cell>
        </row>
        <row r="2032">
          <cell r="E2032" t="str">
            <v>TSIAKALOS Michalis</v>
          </cell>
          <cell r="F2032" t="str">
            <v>GRE0676</v>
          </cell>
        </row>
        <row r="2033">
          <cell r="E2033" t="str">
            <v>CHARALAMBOU Konstantinos</v>
          </cell>
          <cell r="F2033" t="str">
            <v>GRE0677</v>
          </cell>
        </row>
        <row r="2034">
          <cell r="E2034" t="str">
            <v>PATRINOS Nikolaos</v>
          </cell>
          <cell r="F2034" t="str">
            <v>GRE0678</v>
          </cell>
        </row>
        <row r="2035">
          <cell r="E2035" t="str">
            <v>CHARAMIS Panagiotis</v>
          </cell>
          <cell r="F2035" t="str">
            <v>GRE0679</v>
          </cell>
        </row>
        <row r="2036">
          <cell r="E2036" t="str">
            <v>MELLIOS Stavros</v>
          </cell>
          <cell r="F2036" t="str">
            <v>GRE0680</v>
          </cell>
        </row>
        <row r="2037">
          <cell r="E2037" t="str">
            <v>GALANOPOULOS Symeon</v>
          </cell>
          <cell r="F2037" t="str">
            <v>GRE0681</v>
          </cell>
        </row>
        <row r="2038">
          <cell r="E2038" t="str">
            <v>GALANOPOULOS Kostantinos</v>
          </cell>
          <cell r="F2038" t="str">
            <v>GRE0682</v>
          </cell>
        </row>
        <row r="2039">
          <cell r="E2039" t="str">
            <v>FILIPPOU Christos</v>
          </cell>
          <cell r="F2039" t="str">
            <v>GRE0683</v>
          </cell>
        </row>
        <row r="2040">
          <cell r="E2040" t="str">
            <v>MATOS Giorgos</v>
          </cell>
          <cell r="F2040" t="str">
            <v>GRE0684</v>
          </cell>
        </row>
        <row r="2041">
          <cell r="E2041" t="str">
            <v>TSIMOUDIS Asterios</v>
          </cell>
          <cell r="F2041" t="str">
            <v>GRE0685</v>
          </cell>
        </row>
        <row r="2042">
          <cell r="E2042" t="str">
            <v>CHIOTIS Michalis</v>
          </cell>
          <cell r="F2042" t="str">
            <v>GRE0686</v>
          </cell>
        </row>
        <row r="2043">
          <cell r="E2043" t="str">
            <v>CHIOTIS Emmanouil</v>
          </cell>
          <cell r="F2043" t="str">
            <v>GRE0687</v>
          </cell>
        </row>
        <row r="2044">
          <cell r="E2044" t="str">
            <v>SPYROPOULOS Spyros</v>
          </cell>
          <cell r="F2044" t="str">
            <v>GRE0688</v>
          </cell>
        </row>
        <row r="2045">
          <cell r="E2045" t="str">
            <v>SPYROPOULOS Giorgos Aggelos</v>
          </cell>
          <cell r="F2045" t="str">
            <v>GRE0689</v>
          </cell>
        </row>
        <row r="2046">
          <cell r="E2046" t="str">
            <v>AFRATIS Giannis</v>
          </cell>
          <cell r="F2046" t="str">
            <v>GRE0690</v>
          </cell>
        </row>
        <row r="2047">
          <cell r="E2047" t="str">
            <v>VALSAMAKIS Georgios</v>
          </cell>
          <cell r="F2047" t="str">
            <v>GRE0691</v>
          </cell>
        </row>
        <row r="2048">
          <cell r="E2048" t="str">
            <v>VALSAMAKIS Aristogiton</v>
          </cell>
          <cell r="F2048" t="str">
            <v>GRE0692</v>
          </cell>
        </row>
        <row r="2049">
          <cell r="E2049" t="str">
            <v>VALSAMAKIS Haralambos</v>
          </cell>
          <cell r="F2049" t="str">
            <v>GRE0693</v>
          </cell>
        </row>
        <row r="2050">
          <cell r="E2050" t="str">
            <v>TEZAPSIDIS Petros</v>
          </cell>
          <cell r="F2050" t="str">
            <v>GRE0694</v>
          </cell>
        </row>
        <row r="2051">
          <cell r="E2051" t="str">
            <v>KOLOKOTRONIS Aggelos-Konstantinos</v>
          </cell>
          <cell r="F2051" t="str">
            <v>GRE0695</v>
          </cell>
        </row>
        <row r="2052">
          <cell r="E2052" t="str">
            <v>THEODOSIOU Thanos</v>
          </cell>
          <cell r="F2052" t="str">
            <v>GRE0696</v>
          </cell>
        </row>
        <row r="2053">
          <cell r="E2053" t="str">
            <v>PAPAZOGLOU Georgios</v>
          </cell>
          <cell r="F2053" t="str">
            <v>GRE0697</v>
          </cell>
        </row>
        <row r="2054">
          <cell r="E2054" t="str">
            <v>AVGITIDIS Miltiadis</v>
          </cell>
          <cell r="F2054" t="str">
            <v>GRE0698</v>
          </cell>
        </row>
        <row r="2055">
          <cell r="E2055" t="str">
            <v>AVGITIDIS Georgios M</v>
          </cell>
          <cell r="F2055" t="str">
            <v>GRE0699</v>
          </cell>
        </row>
        <row r="2056">
          <cell r="E2056" t="str">
            <v>AVGITIDIS Nikolaos</v>
          </cell>
          <cell r="F2056" t="str">
            <v>GRE0700</v>
          </cell>
        </row>
        <row r="2057">
          <cell r="E2057" t="str">
            <v>AVGITIDIS Georgios N</v>
          </cell>
          <cell r="F2057" t="str">
            <v>GRE0701</v>
          </cell>
        </row>
        <row r="2058">
          <cell r="E2058" t="str">
            <v>CARABILLO Antonio</v>
          </cell>
          <cell r="F2058" t="str">
            <v>HKG0001</v>
          </cell>
        </row>
        <row r="2059">
          <cell r="E2059" t="str">
            <v>PEAKER Stephen J</v>
          </cell>
          <cell r="F2059" t="str">
            <v>HKG0002</v>
          </cell>
        </row>
        <row r="2060">
          <cell r="E2060" t="str">
            <v>CARABILLO Nicholas</v>
          </cell>
          <cell r="F2060" t="str">
            <v>HKG0003</v>
          </cell>
        </row>
        <row r="2061">
          <cell r="E2061" t="str">
            <v>HICZ Andras</v>
          </cell>
          <cell r="F2061" t="str">
            <v>HUN0002</v>
          </cell>
        </row>
        <row r="2062">
          <cell r="E2062" t="str">
            <v>CSIBOR László</v>
          </cell>
          <cell r="F2062" t="str">
            <v>HUN0006</v>
          </cell>
        </row>
        <row r="2063">
          <cell r="E2063" t="str">
            <v>JENEI Marcell</v>
          </cell>
          <cell r="F2063" t="str">
            <v>HUN0008</v>
          </cell>
        </row>
        <row r="2064">
          <cell r="E2064" t="str">
            <v>HEGEDÜS Zoltán</v>
          </cell>
          <cell r="F2064" t="str">
            <v>HUN0024</v>
          </cell>
        </row>
        <row r="2065">
          <cell r="E2065" t="str">
            <v>BAROSS Gábor</v>
          </cell>
          <cell r="F2065" t="str">
            <v>HUN0025</v>
          </cell>
        </row>
        <row r="2066">
          <cell r="E2066" t="str">
            <v>BAROSS Zoltán</v>
          </cell>
          <cell r="F2066" t="str">
            <v>HUN0026</v>
          </cell>
        </row>
        <row r="2067">
          <cell r="E2067" t="str">
            <v>LASKA Csaba</v>
          </cell>
          <cell r="F2067" t="str">
            <v>HUN0035</v>
          </cell>
        </row>
        <row r="2068">
          <cell r="E2068" t="str">
            <v>PUSKÁS Zoltán</v>
          </cell>
          <cell r="F2068" t="str">
            <v>HUN0037</v>
          </cell>
        </row>
        <row r="2069">
          <cell r="E2069" t="str">
            <v>SZÁKI Adrián</v>
          </cell>
          <cell r="F2069" t="str">
            <v>HUN0040</v>
          </cell>
        </row>
        <row r="2070">
          <cell r="E2070" t="str">
            <v>BENKÖ Janos</v>
          </cell>
          <cell r="F2070" t="str">
            <v>HUN0041</v>
          </cell>
        </row>
        <row r="2071">
          <cell r="E2071" t="str">
            <v>BENKÖ David</v>
          </cell>
          <cell r="F2071" t="str">
            <v>HUN0042</v>
          </cell>
        </row>
        <row r="2072">
          <cell r="E2072" t="str">
            <v>ILLÉS Peter</v>
          </cell>
          <cell r="F2072" t="str">
            <v>HUN0043</v>
          </cell>
        </row>
        <row r="2073">
          <cell r="E2073" t="str">
            <v>SZÉKELY Miklós</v>
          </cell>
          <cell r="F2073" t="str">
            <v>HUN0044</v>
          </cell>
        </row>
        <row r="2074">
          <cell r="E2074" t="str">
            <v>MÁCSIK Áron</v>
          </cell>
          <cell r="F2074" t="str">
            <v>HUN0045</v>
          </cell>
        </row>
        <row r="2075">
          <cell r="E2075" t="str">
            <v>KERTÉSZ Tamás</v>
          </cell>
          <cell r="F2075" t="str">
            <v>HUN0046</v>
          </cell>
        </row>
        <row r="2076">
          <cell r="E2076" t="str">
            <v>ZSIGRI Róbert</v>
          </cell>
          <cell r="F2076" t="str">
            <v>HUN0047</v>
          </cell>
        </row>
        <row r="2077">
          <cell r="E2077" t="str">
            <v>SZATHMÁRY Károly</v>
          </cell>
          <cell r="F2077" t="str">
            <v>HUN0049</v>
          </cell>
        </row>
        <row r="2078">
          <cell r="E2078" t="str">
            <v>KATONA Viktor</v>
          </cell>
          <cell r="F2078" t="str">
            <v>HUN0050</v>
          </cell>
        </row>
        <row r="2079">
          <cell r="E2079" t="str">
            <v>PUTRO Arudyo</v>
          </cell>
          <cell r="F2079" t="str">
            <v>INA0001</v>
          </cell>
        </row>
        <row r="2080">
          <cell r="E2080" t="str">
            <v>NOLIZAM Majee</v>
          </cell>
          <cell r="F2080" t="str">
            <v>INA0002</v>
          </cell>
        </row>
        <row r="2081">
          <cell r="E2081" t="str">
            <v>POSNER Gideon</v>
          </cell>
          <cell r="F2081" t="str">
            <v>ISR0001</v>
          </cell>
        </row>
        <row r="2082">
          <cell r="E2082" t="str">
            <v>SALIMI Evyatar</v>
          </cell>
          <cell r="F2082" t="str">
            <v>ISR0002</v>
          </cell>
        </row>
        <row r="2083">
          <cell r="E2083" t="str">
            <v>DAHAN Evyatar</v>
          </cell>
          <cell r="F2083" t="str">
            <v>ISR0003</v>
          </cell>
        </row>
        <row r="2084">
          <cell r="E2084" t="str">
            <v>POSNER Itai</v>
          </cell>
          <cell r="F2084" t="str">
            <v>ISR0004</v>
          </cell>
        </row>
        <row r="2085">
          <cell r="E2085" t="str">
            <v>ASHUSH Yogev</v>
          </cell>
          <cell r="F2085" t="str">
            <v>ISR0005</v>
          </cell>
        </row>
        <row r="2086">
          <cell r="E2086" t="str">
            <v>YOM TOV Elyasaf</v>
          </cell>
          <cell r="F2086" t="str">
            <v>ISR0006</v>
          </cell>
        </row>
        <row r="2087">
          <cell r="E2087" t="str">
            <v>ERLICH Ori</v>
          </cell>
          <cell r="F2087" t="str">
            <v>ISR0007</v>
          </cell>
        </row>
        <row r="2088">
          <cell r="E2088" t="str">
            <v>REVIVO Tomer</v>
          </cell>
          <cell r="F2088" t="str">
            <v>ISR0008</v>
          </cell>
        </row>
        <row r="2089">
          <cell r="E2089" t="str">
            <v>REVIVO Yuval</v>
          </cell>
          <cell r="F2089" t="str">
            <v>ISR0009</v>
          </cell>
        </row>
        <row r="2090">
          <cell r="E2090" t="str">
            <v>REVIVO Dror</v>
          </cell>
          <cell r="F2090" t="str">
            <v>ISR0010</v>
          </cell>
        </row>
        <row r="2091">
          <cell r="E2091" t="str">
            <v>ZELINGER Roi</v>
          </cell>
          <cell r="F2091" t="str">
            <v>ISR0011</v>
          </cell>
        </row>
        <row r="2092">
          <cell r="E2092" t="str">
            <v>BARAT Gilad</v>
          </cell>
          <cell r="F2092" t="str">
            <v>ISR0012</v>
          </cell>
        </row>
        <row r="2093">
          <cell r="E2093" t="str">
            <v>KARASENTI Dvir</v>
          </cell>
          <cell r="F2093" t="str">
            <v>ISR0013</v>
          </cell>
        </row>
        <row r="2094">
          <cell r="E2094" t="str">
            <v>ZARDUK Ofir</v>
          </cell>
          <cell r="F2094" t="str">
            <v>ISR0014</v>
          </cell>
        </row>
        <row r="2095">
          <cell r="E2095" t="str">
            <v>FARAN Itai</v>
          </cell>
          <cell r="F2095" t="str">
            <v>ISR0015</v>
          </cell>
        </row>
        <row r="2096">
          <cell r="E2096" t="str">
            <v>FUNARO Emanuele</v>
          </cell>
          <cell r="F2096" t="str">
            <v>ISR0016</v>
          </cell>
        </row>
        <row r="2097">
          <cell r="E2097" t="str">
            <v>LEVY Gal</v>
          </cell>
          <cell r="F2097" t="str">
            <v>ISR0017</v>
          </cell>
        </row>
        <row r="2098">
          <cell r="E2098" t="str">
            <v>MEUDA Zoar</v>
          </cell>
          <cell r="F2098" t="str">
            <v>ISR0018</v>
          </cell>
        </row>
        <row r="2099">
          <cell r="E2099" t="str">
            <v>MAYERS Shir</v>
          </cell>
          <cell r="F2099" t="str">
            <v>ISR0019</v>
          </cell>
        </row>
        <row r="2100">
          <cell r="E2100" t="str">
            <v>LEVY Daniel</v>
          </cell>
          <cell r="F2100" t="str">
            <v>ISR0020</v>
          </cell>
        </row>
        <row r="2101">
          <cell r="E2101" t="str">
            <v>OFIR Ori</v>
          </cell>
          <cell r="F2101" t="str">
            <v>ISR0021</v>
          </cell>
        </row>
        <row r="2102">
          <cell r="E2102" t="str">
            <v>OREN Ron</v>
          </cell>
          <cell r="F2102" t="str">
            <v>ISR0022</v>
          </cell>
        </row>
        <row r="2103">
          <cell r="E2103" t="str">
            <v>HERSHBERG Roi</v>
          </cell>
          <cell r="F2103" t="str">
            <v>ISR0023</v>
          </cell>
        </row>
        <row r="2104">
          <cell r="E2104" t="str">
            <v>HOLI Oz</v>
          </cell>
          <cell r="F2104" t="str">
            <v>ISR0024</v>
          </cell>
        </row>
        <row r="2105">
          <cell r="E2105" t="str">
            <v>SHOR Dor</v>
          </cell>
          <cell r="F2105" t="str">
            <v>ISR0025</v>
          </cell>
        </row>
        <row r="2106">
          <cell r="E2106" t="str">
            <v>JARLIP Raz</v>
          </cell>
          <cell r="F2106" t="str">
            <v>ISR0026</v>
          </cell>
        </row>
        <row r="2107">
          <cell r="E2107" t="str">
            <v>KOTER Raz</v>
          </cell>
          <cell r="F2107" t="str">
            <v>ISR0027</v>
          </cell>
        </row>
        <row r="2108">
          <cell r="E2108" t="str">
            <v>COHEN Liach</v>
          </cell>
          <cell r="F2108" t="str">
            <v>ISR0028</v>
          </cell>
        </row>
        <row r="2109">
          <cell r="E2109" t="str">
            <v>EINGEDI Omer</v>
          </cell>
          <cell r="F2109" t="str">
            <v>ISR0029</v>
          </cell>
        </row>
        <row r="2110">
          <cell r="E2110" t="str">
            <v>EREZ Noa</v>
          </cell>
          <cell r="F2110" t="str">
            <v>ISR0030</v>
          </cell>
        </row>
        <row r="2111">
          <cell r="E2111" t="str">
            <v>AVIAD Gili</v>
          </cell>
          <cell r="F2111" t="str">
            <v>ISR0031</v>
          </cell>
        </row>
        <row r="2112">
          <cell r="E2112" t="str">
            <v>GAON Shachar</v>
          </cell>
          <cell r="F2112" t="str">
            <v>ISR0032</v>
          </cell>
        </row>
        <row r="2113">
          <cell r="E2113" t="str">
            <v>FUNARO Simone</v>
          </cell>
          <cell r="F2113" t="str">
            <v>ISR0033</v>
          </cell>
        </row>
        <row r="2114">
          <cell r="E2114" t="str">
            <v>FUNARO Ascer</v>
          </cell>
          <cell r="F2114" t="str">
            <v>ISR0034</v>
          </cell>
        </row>
        <row r="2115">
          <cell r="E2115" t="str">
            <v>FUNARO Davide</v>
          </cell>
          <cell r="F2115" t="str">
            <v>ISR0035</v>
          </cell>
        </row>
        <row r="2116">
          <cell r="E2116" t="str">
            <v>ALESSI Carlo</v>
          </cell>
          <cell r="F2116" t="str">
            <v>ITA0009</v>
          </cell>
        </row>
        <row r="2117">
          <cell r="E2117" t="str">
            <v>ALLISON Aaron</v>
          </cell>
          <cell r="F2117" t="str">
            <v>ITA0011</v>
          </cell>
        </row>
        <row r="2118">
          <cell r="E2118" t="str">
            <v>ANCAROLA Genny</v>
          </cell>
          <cell r="F2118" t="str">
            <v>ITA0020</v>
          </cell>
        </row>
        <row r="2119">
          <cell r="E2119" t="str">
            <v>ANDERLINI Andrea</v>
          </cell>
          <cell r="F2119" t="str">
            <v>ITA0021</v>
          </cell>
        </row>
        <row r="2120">
          <cell r="E2120" t="str">
            <v>APOLLO Alberto</v>
          </cell>
          <cell r="F2120" t="str">
            <v>ITA0028</v>
          </cell>
        </row>
        <row r="2121">
          <cell r="E2121" t="str">
            <v>ARCA Alessandro</v>
          </cell>
          <cell r="F2121" t="str">
            <v>ITA0030</v>
          </cell>
        </row>
        <row r="2122">
          <cell r="E2122" t="str">
            <v>BACCHIN Stefano</v>
          </cell>
          <cell r="F2122" t="str">
            <v>ITA0045</v>
          </cell>
        </row>
        <row r="2123">
          <cell r="E2123" t="str">
            <v>BACCI Marco</v>
          </cell>
          <cell r="F2123" t="str">
            <v>ITA0046</v>
          </cell>
        </row>
        <row r="2124">
          <cell r="E2124" t="str">
            <v>BALBONI Matteo</v>
          </cell>
          <cell r="F2124" t="str">
            <v>ITA0052</v>
          </cell>
        </row>
        <row r="2125">
          <cell r="E2125" t="str">
            <v>BALESTRIERI Armando</v>
          </cell>
          <cell r="F2125" t="str">
            <v>ITA0054</v>
          </cell>
        </row>
        <row r="2126">
          <cell r="E2126" t="str">
            <v>BALZANO Romualdo</v>
          </cell>
          <cell r="F2126" t="str">
            <v>ITA0055</v>
          </cell>
        </row>
        <row r="2127">
          <cell r="E2127" t="str">
            <v>BANDITELLI Mario</v>
          </cell>
          <cell r="F2127" t="str">
            <v>ITA0056</v>
          </cell>
        </row>
        <row r="2128">
          <cell r="E2128" t="str">
            <v>BARALDI Luca</v>
          </cell>
          <cell r="F2128" t="str">
            <v>ITA0057</v>
          </cell>
        </row>
        <row r="2129">
          <cell r="E2129" t="str">
            <v>BARBIERI Massimiliano</v>
          </cell>
          <cell r="F2129" t="str">
            <v>ITA0063</v>
          </cell>
        </row>
        <row r="2130">
          <cell r="E2130" t="str">
            <v>BARDARI Federico</v>
          </cell>
          <cell r="F2130" t="str">
            <v>ITA0065</v>
          </cell>
        </row>
        <row r="2131">
          <cell r="E2131" t="str">
            <v>BARI Saverio</v>
          </cell>
          <cell r="F2131" t="str">
            <v>ITA0066</v>
          </cell>
        </row>
        <row r="2132">
          <cell r="E2132" t="str">
            <v>BARONE Luigi</v>
          </cell>
          <cell r="F2132" t="str">
            <v>ITA0070</v>
          </cell>
        </row>
        <row r="2133">
          <cell r="E2133" t="str">
            <v>BARONE Paolo</v>
          </cell>
          <cell r="F2133" t="str">
            <v>ITA0071</v>
          </cell>
        </row>
        <row r="2134">
          <cell r="E2134" t="str">
            <v>BARTOLOMEO Paolo</v>
          </cell>
          <cell r="F2134" t="str">
            <v>ITA0074</v>
          </cell>
        </row>
        <row r="2135">
          <cell r="E2135" t="str">
            <v>BATTAGLIA Giuseppe</v>
          </cell>
          <cell r="F2135" t="str">
            <v>ITA0076</v>
          </cell>
        </row>
        <row r="2136">
          <cell r="E2136" t="str">
            <v>BATTISTA Luca</v>
          </cell>
          <cell r="F2136" t="str">
            <v>ITA0077</v>
          </cell>
        </row>
        <row r="2137">
          <cell r="E2137" t="str">
            <v>BATTISTA Umberto</v>
          </cell>
          <cell r="F2137" t="str">
            <v>ITA0078</v>
          </cell>
        </row>
        <row r="2138">
          <cell r="E2138" t="str">
            <v>BECUCCI Tiberio</v>
          </cell>
          <cell r="F2138" t="str">
            <v>ITA0079</v>
          </cell>
        </row>
        <row r="2139">
          <cell r="E2139" t="str">
            <v>BELLONI Fabio</v>
          </cell>
          <cell r="F2139" t="str">
            <v>ITA0083</v>
          </cell>
        </row>
        <row r="2140">
          <cell r="E2140" t="str">
            <v>BELLOTTO Edoardo</v>
          </cell>
          <cell r="F2140" t="str">
            <v>ITA0086</v>
          </cell>
        </row>
        <row r="2141">
          <cell r="E2141" t="str">
            <v>BERSELLI Massimiliano</v>
          </cell>
          <cell r="F2141" t="str">
            <v>ITA0099</v>
          </cell>
        </row>
        <row r="2142">
          <cell r="E2142" t="str">
            <v>BERTELLI Daniele</v>
          </cell>
          <cell r="F2142" t="str">
            <v>ITA0100</v>
          </cell>
        </row>
        <row r="2143">
          <cell r="E2143" t="str">
            <v>BERTELLI Simone</v>
          </cell>
          <cell r="F2143" t="str">
            <v>ITA0101</v>
          </cell>
        </row>
        <row r="2144">
          <cell r="E2144" t="str">
            <v>BIANCO Pierluigi</v>
          </cell>
          <cell r="F2144" t="str">
            <v>ITA0105</v>
          </cell>
        </row>
        <row r="2145">
          <cell r="E2145" t="str">
            <v>BILLI Alessandro</v>
          </cell>
          <cell r="F2145" t="str">
            <v>ITA0107</v>
          </cell>
        </row>
        <row r="2146">
          <cell r="E2146" t="str">
            <v>BISIO Luca</v>
          </cell>
          <cell r="F2146" t="str">
            <v>ITA0108</v>
          </cell>
        </row>
        <row r="2147">
          <cell r="E2147" t="str">
            <v>BODIN DE CHATELARD Marcello</v>
          </cell>
          <cell r="F2147" t="str">
            <v>ITA0110</v>
          </cell>
        </row>
        <row r="2148">
          <cell r="E2148" t="str">
            <v>BOLOGNINO Massimo</v>
          </cell>
          <cell r="F2148" t="str">
            <v>ITA0111</v>
          </cell>
        </row>
        <row r="2149">
          <cell r="E2149" t="str">
            <v>BONCIANI Marco</v>
          </cell>
          <cell r="F2149" t="str">
            <v>ITA0121</v>
          </cell>
        </row>
        <row r="2150">
          <cell r="E2150" t="str">
            <v>BONFANTE Pietro</v>
          </cell>
          <cell r="F2150" t="str">
            <v>ITA0122</v>
          </cell>
        </row>
        <row r="2151">
          <cell r="E2151" t="str">
            <v>BORGO Nicola</v>
          </cell>
          <cell r="F2151" t="str">
            <v>ITA0125</v>
          </cell>
        </row>
        <row r="2152">
          <cell r="E2152" t="str">
            <v>BORRIELLO Marco</v>
          </cell>
          <cell r="F2152" t="str">
            <v>ITA0126</v>
          </cell>
        </row>
        <row r="2153">
          <cell r="E2153" t="str">
            <v>BRASCHI Stefano</v>
          </cell>
          <cell r="F2153" t="str">
            <v>ITA0132</v>
          </cell>
        </row>
        <row r="2154">
          <cell r="E2154" t="str">
            <v>BRESSI Francesco</v>
          </cell>
          <cell r="F2154" t="str">
            <v>ITA0134</v>
          </cell>
        </row>
        <row r="2155">
          <cell r="E2155" t="str">
            <v>BRILLANTINO Maurizio</v>
          </cell>
          <cell r="F2155" t="str">
            <v>ITA0136</v>
          </cell>
        </row>
        <row r="2156">
          <cell r="E2156" t="str">
            <v>BRUNELLI Marco</v>
          </cell>
          <cell r="F2156" t="str">
            <v>ITA0137</v>
          </cell>
        </row>
        <row r="2157">
          <cell r="E2157" t="str">
            <v>BUONO Stefano</v>
          </cell>
          <cell r="F2157" t="str">
            <v>ITA0139</v>
          </cell>
        </row>
        <row r="2158">
          <cell r="E2158" t="str">
            <v>BUTTITTA Eleonora</v>
          </cell>
          <cell r="F2158" t="str">
            <v>ITA0142</v>
          </cell>
        </row>
        <row r="2159">
          <cell r="E2159" t="str">
            <v>BUZZI Stefano</v>
          </cell>
          <cell r="F2159" t="str">
            <v>ITA0143</v>
          </cell>
        </row>
        <row r="2160">
          <cell r="E2160" t="str">
            <v>CACCIAPUOTI Francesco</v>
          </cell>
          <cell r="F2160" t="str">
            <v>ITA0144</v>
          </cell>
        </row>
        <row r="2161">
          <cell r="E2161" t="str">
            <v>CALCAGNO Daniele</v>
          </cell>
          <cell r="F2161" t="str">
            <v>ITA0147</v>
          </cell>
        </row>
        <row r="2162">
          <cell r="E2162" t="str">
            <v>CALÒ Joseph</v>
          </cell>
          <cell r="F2162" t="str">
            <v>ITA0149</v>
          </cell>
        </row>
        <row r="2163">
          <cell r="E2163" t="str">
            <v>CALONICO Gianfranco</v>
          </cell>
          <cell r="F2163" t="str">
            <v>ITA0150</v>
          </cell>
        </row>
        <row r="2164">
          <cell r="E2164" t="str">
            <v>CANICCHIO Lucio</v>
          </cell>
          <cell r="F2164" t="str">
            <v>ITA0154</v>
          </cell>
        </row>
        <row r="2165">
          <cell r="E2165" t="str">
            <v>CANNAVÒ Christian</v>
          </cell>
          <cell r="F2165" t="str">
            <v>ITA0155</v>
          </cell>
        </row>
        <row r="2166">
          <cell r="E2166" t="str">
            <v>CAPELLACCI Luca</v>
          </cell>
          <cell r="F2166" t="str">
            <v>ITA0158</v>
          </cell>
        </row>
        <row r="2167">
          <cell r="E2167" t="str">
            <v>CAPELLI Andrea</v>
          </cell>
          <cell r="F2167" t="str">
            <v>ITA0159</v>
          </cell>
        </row>
        <row r="2168">
          <cell r="E2168" t="str">
            <v>CAPOSSELA Stefano</v>
          </cell>
          <cell r="F2168" t="str">
            <v>ITA0161</v>
          </cell>
        </row>
        <row r="2169">
          <cell r="E2169" t="str">
            <v>CARRAVETTA Paolo</v>
          </cell>
          <cell r="F2169" t="str">
            <v>ITA0174</v>
          </cell>
        </row>
        <row r="2170">
          <cell r="E2170" t="str">
            <v>CARTINI Claudio</v>
          </cell>
          <cell r="F2170" t="str">
            <v>ITA0176</v>
          </cell>
        </row>
        <row r="2171">
          <cell r="E2171" t="str">
            <v>CASANOVA Alessandro</v>
          </cell>
          <cell r="F2171" t="str">
            <v>ITA0178</v>
          </cell>
        </row>
        <row r="2172">
          <cell r="E2172" t="str">
            <v>CASCIOLI Giuseppe</v>
          </cell>
          <cell r="F2172" t="str">
            <v>ITA0179</v>
          </cell>
        </row>
        <row r="2173">
          <cell r="E2173" t="str">
            <v>CASENTINI Andrea</v>
          </cell>
          <cell r="F2173" t="str">
            <v>ITA0181</v>
          </cell>
        </row>
        <row r="2174">
          <cell r="E2174" t="str">
            <v>CASO Ezio</v>
          </cell>
          <cell r="F2174" t="str">
            <v>ITA0183</v>
          </cell>
        </row>
        <row r="2175">
          <cell r="E2175" t="str">
            <v>CASTIGLIONI Mauro</v>
          </cell>
          <cell r="F2175" t="str">
            <v>ITA0186</v>
          </cell>
        </row>
        <row r="2176">
          <cell r="E2176" t="str">
            <v>CATTANI Emanuele</v>
          </cell>
          <cell r="F2176" t="str">
            <v>ITA0192</v>
          </cell>
        </row>
        <row r="2177">
          <cell r="E2177" t="str">
            <v>CAVALLARO Maurizio</v>
          </cell>
          <cell r="F2177" t="str">
            <v>ITA0194</v>
          </cell>
        </row>
        <row r="2178">
          <cell r="E2178" t="str">
            <v>CAVIGLIA Micael</v>
          </cell>
          <cell r="F2178" t="str">
            <v>ITA0195</v>
          </cell>
        </row>
        <row r="2179">
          <cell r="E2179" t="str">
            <v>CAVIGLIA Marino</v>
          </cell>
          <cell r="F2179" t="str">
            <v>ITA0196</v>
          </cell>
        </row>
        <row r="2180">
          <cell r="E2180" t="str">
            <v>CELOTTO Francesco</v>
          </cell>
          <cell r="F2180" t="str">
            <v>ITA0199</v>
          </cell>
        </row>
        <row r="2181">
          <cell r="E2181" t="str">
            <v>CERULLO Livio</v>
          </cell>
          <cell r="F2181" t="str">
            <v>ITA0201</v>
          </cell>
        </row>
        <row r="2182">
          <cell r="E2182" t="str">
            <v>CIABATTONI Luca</v>
          </cell>
          <cell r="F2182" t="str">
            <v>ITA0204</v>
          </cell>
        </row>
        <row r="2183">
          <cell r="E2183" t="str">
            <v>CIANO Massimo</v>
          </cell>
          <cell r="F2183" t="str">
            <v>ITA0206</v>
          </cell>
        </row>
        <row r="2184">
          <cell r="E2184" t="str">
            <v>CICCARELLI Andrea</v>
          </cell>
          <cell r="F2184" t="str">
            <v>ITA0207</v>
          </cell>
        </row>
        <row r="2185">
          <cell r="E2185" t="str">
            <v>CICCARELLI Luciano</v>
          </cell>
          <cell r="F2185" t="str">
            <v>ITA0208</v>
          </cell>
        </row>
        <row r="2186">
          <cell r="E2186" t="str">
            <v>CICCARELLI Matteo</v>
          </cell>
          <cell r="F2186" t="str">
            <v>ITA0209</v>
          </cell>
        </row>
        <row r="2187">
          <cell r="E2187" t="str">
            <v>CICOGNANI Daniele</v>
          </cell>
          <cell r="F2187" t="str">
            <v>ITA0210</v>
          </cell>
        </row>
        <row r="2188">
          <cell r="E2188" t="str">
            <v>CIRAOLO Gaetano</v>
          </cell>
          <cell r="F2188" t="str">
            <v>ITA0216</v>
          </cell>
        </row>
        <row r="2189">
          <cell r="E2189" t="str">
            <v>CIRILLO Stefano</v>
          </cell>
          <cell r="F2189" t="str">
            <v>ITA0217</v>
          </cell>
        </row>
        <row r="2190">
          <cell r="E2190" t="str">
            <v>COGO Diego</v>
          </cell>
          <cell r="F2190" t="str">
            <v>ITA0222</v>
          </cell>
        </row>
        <row r="2191">
          <cell r="E2191" t="str">
            <v>COLANGELO Luca</v>
          </cell>
          <cell r="F2191" t="str">
            <v>ITA0225</v>
          </cell>
        </row>
        <row r="2192">
          <cell r="E2192" t="str">
            <v>COLPANI Claudio</v>
          </cell>
          <cell r="F2192" t="str">
            <v>ITA0232</v>
          </cell>
        </row>
        <row r="2193">
          <cell r="E2193" t="str">
            <v>CONTI Roberto</v>
          </cell>
          <cell r="F2193" t="str">
            <v>ITA0234</v>
          </cell>
        </row>
        <row r="2194">
          <cell r="E2194" t="str">
            <v>CONTI Massimo</v>
          </cell>
          <cell r="F2194" t="str">
            <v>ITA0235</v>
          </cell>
        </row>
        <row r="2195">
          <cell r="E2195" t="str">
            <v>CORRADI Mario</v>
          </cell>
          <cell r="F2195" t="str">
            <v>ITA0239</v>
          </cell>
        </row>
        <row r="2196">
          <cell r="E2196" t="str">
            <v>COTRONEI Salvatore</v>
          </cell>
          <cell r="F2196" t="str">
            <v>ITA0244</v>
          </cell>
        </row>
        <row r="2197">
          <cell r="E2197" t="str">
            <v>CRISTIANO Paolo</v>
          </cell>
          <cell r="F2197" t="str">
            <v>ITA0250</v>
          </cell>
        </row>
        <row r="2198">
          <cell r="E2198" t="str">
            <v>CROATTI Massimiliano</v>
          </cell>
          <cell r="F2198" t="str">
            <v>ITA0252</v>
          </cell>
        </row>
        <row r="2199">
          <cell r="E2199" t="str">
            <v>CROCE Morgan</v>
          </cell>
          <cell r="F2199" t="str">
            <v>ITA0254</v>
          </cell>
        </row>
        <row r="2200">
          <cell r="E2200" t="str">
            <v>CUBETA Filippo</v>
          </cell>
          <cell r="F2200" t="str">
            <v>ITA0255</v>
          </cell>
        </row>
        <row r="2201">
          <cell r="E2201" t="str">
            <v>CUCIT Andrea</v>
          </cell>
          <cell r="F2201" t="str">
            <v>ITA0257</v>
          </cell>
        </row>
        <row r="2202">
          <cell r="E2202" t="str">
            <v>CUOMO Ettore</v>
          </cell>
          <cell r="F2202" t="str">
            <v>ITA0259</v>
          </cell>
        </row>
        <row r="2203">
          <cell r="E2203" t="str">
            <v>CURATO Giulio</v>
          </cell>
          <cell r="F2203" t="str">
            <v>ITA0261</v>
          </cell>
        </row>
        <row r="2204">
          <cell r="E2204" t="str">
            <v>CUZZOCREA Leandro</v>
          </cell>
          <cell r="F2204" t="str">
            <v>ITA0262</v>
          </cell>
        </row>
        <row r="2205">
          <cell r="E2205" t="str">
            <v>CUZZOCREA Maurizio</v>
          </cell>
          <cell r="F2205" t="str">
            <v>ITA0263</v>
          </cell>
        </row>
        <row r="2206">
          <cell r="E2206" t="str">
            <v>DE BERARDINIS Marco</v>
          </cell>
          <cell r="F2206" t="str">
            <v>ITA0275</v>
          </cell>
        </row>
        <row r="2207">
          <cell r="E2207" t="str">
            <v>DE FRANCESCO Antonio</v>
          </cell>
          <cell r="F2207" t="str">
            <v>ITA0277</v>
          </cell>
        </row>
        <row r="2208">
          <cell r="E2208" t="str">
            <v>DE FRANCESCO Stefano</v>
          </cell>
          <cell r="F2208" t="str">
            <v>ITA0278</v>
          </cell>
        </row>
        <row r="2209">
          <cell r="E2209" t="str">
            <v>DE GREGORI Roberto</v>
          </cell>
          <cell r="F2209" t="str">
            <v>ITA0280</v>
          </cell>
        </row>
        <row r="2210">
          <cell r="E2210" t="str">
            <v>DE ROGATI Nunzia</v>
          </cell>
          <cell r="F2210" t="str">
            <v>ITA0284</v>
          </cell>
        </row>
        <row r="2211">
          <cell r="E2211" t="str">
            <v>DE ROSA Antonio</v>
          </cell>
          <cell r="F2211" t="str">
            <v>ITA0285</v>
          </cell>
        </row>
        <row r="2212">
          <cell r="E2212" t="str">
            <v>DEL BROCCO Gianmarco</v>
          </cell>
          <cell r="F2212" t="str">
            <v>ITA0288</v>
          </cell>
        </row>
        <row r="2213">
          <cell r="E2213" t="str">
            <v>DEL BROCCO Matteo</v>
          </cell>
          <cell r="F2213" t="str">
            <v>ITA0289</v>
          </cell>
        </row>
        <row r="2214">
          <cell r="E2214" t="str">
            <v>DELLA MONACA Daniele</v>
          </cell>
          <cell r="F2214" t="str">
            <v>ITA0294</v>
          </cell>
        </row>
        <row r="2215">
          <cell r="E2215" t="str">
            <v>DELLACHA' Paolo</v>
          </cell>
          <cell r="F2215" t="str">
            <v>ITA0295</v>
          </cell>
        </row>
        <row r="2216">
          <cell r="E2216" t="str">
            <v>DI GENNARO Angelo</v>
          </cell>
          <cell r="F2216" t="str">
            <v>ITA0302</v>
          </cell>
        </row>
        <row r="2217">
          <cell r="E2217" t="str">
            <v>DI PIERRO Andrea</v>
          </cell>
          <cell r="F2217" t="str">
            <v>ITA0305</v>
          </cell>
        </row>
        <row r="2218">
          <cell r="E2218" t="str">
            <v>DI PIETRANTONIO Silvestro</v>
          </cell>
          <cell r="F2218" t="str">
            <v>ITA0307</v>
          </cell>
        </row>
        <row r="2219">
          <cell r="E2219" t="str">
            <v>DI VINCENZO Andrea</v>
          </cell>
          <cell r="F2219" t="str">
            <v>ITA0308</v>
          </cell>
        </row>
        <row r="2220">
          <cell r="E2220" t="str">
            <v>DOGALI Claudio</v>
          </cell>
          <cell r="F2220" t="str">
            <v>ITA0311</v>
          </cell>
        </row>
        <row r="2221">
          <cell r="E2221" t="str">
            <v>DORE Pierpaolo</v>
          </cell>
          <cell r="F2221" t="str">
            <v>ITA0313</v>
          </cell>
        </row>
        <row r="2222">
          <cell r="E2222" t="str">
            <v>DRAGONETTI Ilario</v>
          </cell>
          <cell r="F2222" t="str">
            <v>ITA0315</v>
          </cell>
        </row>
        <row r="2223">
          <cell r="E2223" t="str">
            <v>ESPOSITO Giosuè</v>
          </cell>
          <cell r="F2223" t="str">
            <v>ITA0319</v>
          </cell>
        </row>
        <row r="2224">
          <cell r="E2224" t="str">
            <v>ESPOSITO Massimo</v>
          </cell>
          <cell r="F2224" t="str">
            <v>ITA0320</v>
          </cell>
        </row>
        <row r="2225">
          <cell r="E2225" t="str">
            <v>EVANGELISTI Stefano</v>
          </cell>
          <cell r="F2225" t="str">
            <v>ITA0322</v>
          </cell>
        </row>
        <row r="2226">
          <cell r="E2226" t="str">
            <v>FARACE Michele</v>
          </cell>
          <cell r="F2226" t="str">
            <v>ITA0330</v>
          </cell>
        </row>
        <row r="2227">
          <cell r="E2227" t="str">
            <v>FARAONI Simone</v>
          </cell>
          <cell r="F2227" t="str">
            <v>ITA0332</v>
          </cell>
        </row>
        <row r="2228">
          <cell r="E2228" t="str">
            <v>FARNESI Massimiliano</v>
          </cell>
          <cell r="F2228" t="str">
            <v>ITA0338</v>
          </cell>
        </row>
        <row r="2229">
          <cell r="E2229" t="str">
            <v>FEDELE Fabrizio</v>
          </cell>
          <cell r="F2229" t="str">
            <v>ITA0342</v>
          </cell>
        </row>
        <row r="2230">
          <cell r="E2230" t="str">
            <v>FEO Luciano</v>
          </cell>
          <cell r="F2230" t="str">
            <v>ITA0345</v>
          </cell>
        </row>
        <row r="2231">
          <cell r="E2231" t="str">
            <v>FERRANTE Mattia</v>
          </cell>
          <cell r="F2231" t="str">
            <v>ITA0348</v>
          </cell>
        </row>
        <row r="2232">
          <cell r="E2232" t="str">
            <v>FERRUCCI Marco</v>
          </cell>
          <cell r="F2232" t="str">
            <v>ITA0351</v>
          </cell>
        </row>
        <row r="2233">
          <cell r="E2233" t="str">
            <v>FIGUS Gianluca</v>
          </cell>
          <cell r="F2233" t="str">
            <v>ITA0352</v>
          </cell>
        </row>
        <row r="2234">
          <cell r="E2234" t="str">
            <v>FINARDI Paolo</v>
          </cell>
          <cell r="F2234" t="str">
            <v>ITA0355</v>
          </cell>
        </row>
        <row r="2235">
          <cell r="E2235" t="str">
            <v>FLAMINI Stefano</v>
          </cell>
          <cell r="F2235" t="str">
            <v>ITA0359</v>
          </cell>
        </row>
        <row r="2236">
          <cell r="E2236" t="str">
            <v>FORLANI Paola</v>
          </cell>
          <cell r="F2236" t="str">
            <v>ITA0365</v>
          </cell>
        </row>
        <row r="2237">
          <cell r="E2237" t="str">
            <v>FRANCAVILLA Giovanni</v>
          </cell>
          <cell r="F2237" t="str">
            <v>ITA0370</v>
          </cell>
        </row>
        <row r="2238">
          <cell r="E2238" t="str">
            <v>FRASCA Giuseppe</v>
          </cell>
          <cell r="F2238" t="str">
            <v>ITA0371</v>
          </cell>
        </row>
        <row r="2239">
          <cell r="E2239" t="str">
            <v>FRIGNANI Renzo</v>
          </cell>
          <cell r="F2239" t="str">
            <v>ITA0372</v>
          </cell>
        </row>
        <row r="2240">
          <cell r="E2240" t="str">
            <v>FURINI Davide</v>
          </cell>
          <cell r="F2240" t="str">
            <v>ITA0375</v>
          </cell>
        </row>
        <row r="2241">
          <cell r="E2241" t="str">
            <v>GAIA Lorenzo</v>
          </cell>
          <cell r="F2241" t="str">
            <v>ITA0380</v>
          </cell>
        </row>
        <row r="2242">
          <cell r="E2242" t="str">
            <v>GALEAZZI Gianluca</v>
          </cell>
          <cell r="F2242" t="str">
            <v>ITA0382</v>
          </cell>
        </row>
        <row r="2243">
          <cell r="E2243" t="str">
            <v>GALLO Mario</v>
          </cell>
          <cell r="F2243" t="str">
            <v>ITA0384</v>
          </cell>
        </row>
        <row r="2244">
          <cell r="E2244" t="str">
            <v>GARA Severino</v>
          </cell>
          <cell r="F2244" t="str">
            <v>ITA0386</v>
          </cell>
        </row>
        <row r="2245">
          <cell r="E2245" t="str">
            <v>GARGIULO Alfonso</v>
          </cell>
          <cell r="F2245" t="str">
            <v>ITA0388</v>
          </cell>
        </row>
        <row r="2246">
          <cell r="E2246" t="str">
            <v>GARGIULO Catello</v>
          </cell>
          <cell r="F2246" t="str">
            <v>ITA0389</v>
          </cell>
        </row>
        <row r="2247">
          <cell r="E2247" t="str">
            <v>GAZZOLDI Giuliano</v>
          </cell>
          <cell r="F2247" t="str">
            <v>ITA0393</v>
          </cell>
        </row>
        <row r="2248">
          <cell r="E2248" t="str">
            <v>GENTILE Antonio</v>
          </cell>
          <cell r="F2248" t="str">
            <v>ITA0396</v>
          </cell>
        </row>
        <row r="2249">
          <cell r="E2249" t="str">
            <v>GENTILE Ernesto</v>
          </cell>
          <cell r="F2249" t="str">
            <v>ITA0397</v>
          </cell>
        </row>
        <row r="2250">
          <cell r="E2250" t="str">
            <v>GENTILE Luca</v>
          </cell>
          <cell r="F2250" t="str">
            <v>ITA0398</v>
          </cell>
        </row>
        <row r="2251">
          <cell r="E2251" t="str">
            <v>GHIRELLI Francesco</v>
          </cell>
          <cell r="F2251" t="str">
            <v>ITA0399</v>
          </cell>
        </row>
        <row r="2252">
          <cell r="E2252" t="str">
            <v>GIAMBELLUCA Francesco</v>
          </cell>
          <cell r="F2252" t="str">
            <v>ITA0400</v>
          </cell>
        </row>
        <row r="2253">
          <cell r="E2253" t="str">
            <v>GIANNARELLI Enrico</v>
          </cell>
          <cell r="F2253" t="str">
            <v>ITA0402</v>
          </cell>
        </row>
        <row r="2254">
          <cell r="E2254" t="str">
            <v>GILIBERTO Gianluca</v>
          </cell>
          <cell r="F2254" t="str">
            <v>ITA0403</v>
          </cell>
        </row>
        <row r="2255">
          <cell r="E2255" t="str">
            <v>GISSARA Fabio</v>
          </cell>
          <cell r="F2255" t="str">
            <v>ITA0407</v>
          </cell>
        </row>
        <row r="2256">
          <cell r="E2256" t="str">
            <v>GISSARA Carlo</v>
          </cell>
          <cell r="F2256" t="str">
            <v>ITA0408</v>
          </cell>
        </row>
        <row r="2257">
          <cell r="E2257" t="str">
            <v>GOLDONI Edoardo</v>
          </cell>
          <cell r="F2257" t="str">
            <v>ITA0412</v>
          </cell>
        </row>
        <row r="2258">
          <cell r="E2258" t="str">
            <v>GRANATO Alfredo</v>
          </cell>
          <cell r="F2258" t="str">
            <v>ITA0415</v>
          </cell>
        </row>
        <row r="2259">
          <cell r="E2259" t="str">
            <v>GRUNBERGER Alberto</v>
          </cell>
          <cell r="F2259" t="str">
            <v>ITA0422</v>
          </cell>
        </row>
        <row r="2260">
          <cell r="E2260" t="str">
            <v>GUERCIA Giovanni</v>
          </cell>
          <cell r="F2260" t="str">
            <v>ITA0424</v>
          </cell>
        </row>
        <row r="2261">
          <cell r="E2261" t="str">
            <v>GUERCIA Sara</v>
          </cell>
          <cell r="F2261" t="str">
            <v>ITA0425</v>
          </cell>
        </row>
        <row r="2262">
          <cell r="E2262" t="str">
            <v>GUERRA Pasquale</v>
          </cell>
          <cell r="F2262" t="str">
            <v>ITA0426</v>
          </cell>
        </row>
        <row r="2263">
          <cell r="E2263" t="str">
            <v>GUIDI Alessandro</v>
          </cell>
          <cell r="F2263" t="str">
            <v>ITA0428</v>
          </cell>
        </row>
        <row r="2264">
          <cell r="E2264" t="str">
            <v>GUZZETTA Giuseppe</v>
          </cell>
          <cell r="F2264" t="str">
            <v>ITA0431</v>
          </cell>
        </row>
        <row r="2265">
          <cell r="E2265" t="str">
            <v>IELAPI Pietro</v>
          </cell>
          <cell r="F2265" t="str">
            <v>ITA0436</v>
          </cell>
        </row>
        <row r="2266">
          <cell r="E2266" t="str">
            <v>IELAPI Gaetano</v>
          </cell>
          <cell r="F2266" t="str">
            <v>ITA0437</v>
          </cell>
        </row>
        <row r="2267">
          <cell r="E2267" t="str">
            <v>IMPALLOMENI Bernardo</v>
          </cell>
          <cell r="F2267" t="str">
            <v>ITA0439</v>
          </cell>
        </row>
        <row r="2268">
          <cell r="E2268" t="str">
            <v>INCORVAIA Alex</v>
          </cell>
          <cell r="F2268" t="str">
            <v>ITA0440</v>
          </cell>
        </row>
        <row r="2269">
          <cell r="E2269" t="str">
            <v>INTRA Efrem</v>
          </cell>
          <cell r="F2269" t="str">
            <v>ITA0443</v>
          </cell>
        </row>
        <row r="2270">
          <cell r="E2270" t="str">
            <v>IOAN Alessandro</v>
          </cell>
          <cell r="F2270" t="str">
            <v>ITA0446</v>
          </cell>
        </row>
        <row r="2271">
          <cell r="E2271" t="str">
            <v>IORIO Alex</v>
          </cell>
          <cell r="F2271" t="str">
            <v>ITA0447</v>
          </cell>
        </row>
        <row r="2272">
          <cell r="E2272" t="str">
            <v>JON SCOTTA Maurizio</v>
          </cell>
          <cell r="F2272" t="str">
            <v>ITA0450</v>
          </cell>
        </row>
        <row r="2273">
          <cell r="E2273" t="str">
            <v>LA ROSA Riccardo</v>
          </cell>
          <cell r="F2273" t="str">
            <v>ITA0455</v>
          </cell>
        </row>
        <row r="2274">
          <cell r="E2274" t="str">
            <v>LA ROSA Alberto</v>
          </cell>
          <cell r="F2274" t="str">
            <v>ITA0456</v>
          </cell>
        </row>
        <row r="2275">
          <cell r="E2275" t="str">
            <v>LA TORRE Concetto</v>
          </cell>
          <cell r="F2275" t="str">
            <v>ITA0457</v>
          </cell>
        </row>
        <row r="2276">
          <cell r="E2276" t="str">
            <v>LA TORRE Francesco</v>
          </cell>
          <cell r="F2276" t="str">
            <v>ITA0458</v>
          </cell>
        </row>
        <row r="2277">
          <cell r="E2277" t="str">
            <v>LA TORRE Claudio</v>
          </cell>
          <cell r="F2277" t="str">
            <v>ITA0459</v>
          </cell>
        </row>
        <row r="2278">
          <cell r="E2278" t="str">
            <v>LAMBERTI Marco</v>
          </cell>
          <cell r="F2278" t="str">
            <v>ITA0461</v>
          </cell>
        </row>
        <row r="2279">
          <cell r="E2279" t="str">
            <v>LAMPUGNANI Andrea</v>
          </cell>
          <cell r="F2279" t="str">
            <v>ITA0463</v>
          </cell>
        </row>
        <row r="2280">
          <cell r="E2280" t="str">
            <v>LAURETTI Marco</v>
          </cell>
          <cell r="F2280" t="str">
            <v>ITA0466</v>
          </cell>
        </row>
        <row r="2281">
          <cell r="E2281" t="str">
            <v>LAZZARETTI Massimiliano</v>
          </cell>
          <cell r="F2281" t="str">
            <v>ITA0467</v>
          </cell>
        </row>
        <row r="2282">
          <cell r="E2282" t="str">
            <v>LAZZARINI Simone</v>
          </cell>
          <cell r="F2282" t="str">
            <v>ITA0471</v>
          </cell>
        </row>
        <row r="2283">
          <cell r="E2283" t="str">
            <v>LENA Gianmaria</v>
          </cell>
          <cell r="F2283" t="str">
            <v>ITA0473</v>
          </cell>
        </row>
        <row r="2284">
          <cell r="E2284" t="str">
            <v>LEPORE Massimiliano</v>
          </cell>
          <cell r="F2284" t="str">
            <v>ITA0475</v>
          </cell>
        </row>
        <row r="2285">
          <cell r="E2285" t="str">
            <v>LEPRI Maurizio</v>
          </cell>
          <cell r="F2285" t="str">
            <v>ITA0476</v>
          </cell>
        </row>
        <row r="2286">
          <cell r="E2286" t="str">
            <v>LICHERI Emanuele</v>
          </cell>
          <cell r="F2286" t="str">
            <v>ITA0481</v>
          </cell>
        </row>
        <row r="2287">
          <cell r="E2287" t="str">
            <v>LIUCCI Ciro</v>
          </cell>
          <cell r="F2287" t="str">
            <v>ITA0482</v>
          </cell>
        </row>
        <row r="2288">
          <cell r="E2288" t="str">
            <v>LO CASCIO Emanuele</v>
          </cell>
          <cell r="F2288" t="str">
            <v>ITA0483</v>
          </cell>
        </row>
        <row r="2289">
          <cell r="E2289" t="str">
            <v>LO CASCIO Giuditta</v>
          </cell>
          <cell r="F2289" t="str">
            <v>ITA0484</v>
          </cell>
        </row>
        <row r="2290">
          <cell r="E2290" t="str">
            <v>LO CASCIO Giuseppe</v>
          </cell>
          <cell r="F2290" t="str">
            <v>ITA0485</v>
          </cell>
        </row>
        <row r="2291">
          <cell r="E2291" t="str">
            <v>LO IACONO Simone</v>
          </cell>
          <cell r="F2291" t="str">
            <v>ITA0486</v>
          </cell>
        </row>
        <row r="2292">
          <cell r="E2292" t="str">
            <v>LO PRESTI Francesco</v>
          </cell>
          <cell r="F2292" t="str">
            <v>ITA0487</v>
          </cell>
        </row>
        <row r="2293">
          <cell r="E2293" t="str">
            <v>LO PRESTI Angelo</v>
          </cell>
          <cell r="F2293" t="str">
            <v>ITA0488</v>
          </cell>
        </row>
        <row r="2294">
          <cell r="E2294" t="str">
            <v>LOJACONO Francesco</v>
          </cell>
          <cell r="F2294" t="str">
            <v>ITA0489</v>
          </cell>
        </row>
        <row r="2295">
          <cell r="E2295" t="str">
            <v>MAIANDI Fabrizio</v>
          </cell>
          <cell r="F2295" t="str">
            <v>ITA0499</v>
          </cell>
        </row>
        <row r="2296">
          <cell r="E2296" t="str">
            <v>MALVASO Fabio</v>
          </cell>
          <cell r="F2296" t="str">
            <v>ITA0503</v>
          </cell>
        </row>
        <row r="2297">
          <cell r="E2297" t="str">
            <v>MANCARUSO Ezio</v>
          </cell>
          <cell r="F2297" t="str">
            <v>ITA0505</v>
          </cell>
        </row>
        <row r="2298">
          <cell r="E2298" t="str">
            <v>MANGANELLO Andrea</v>
          </cell>
          <cell r="F2298" t="str">
            <v>ITA0510</v>
          </cell>
        </row>
        <row r="2299">
          <cell r="E2299" t="str">
            <v>MANGANELLO Mauro</v>
          </cell>
          <cell r="F2299" t="str">
            <v>ITA0511</v>
          </cell>
        </row>
        <row r="2300">
          <cell r="E2300" t="str">
            <v>MANTILE Eugenio</v>
          </cell>
          <cell r="F2300" t="str">
            <v>ITA0515</v>
          </cell>
        </row>
        <row r="2301">
          <cell r="E2301" t="str">
            <v>MARESCA Alessandro</v>
          </cell>
          <cell r="F2301" t="str">
            <v>ITA0520</v>
          </cell>
        </row>
        <row r="2302">
          <cell r="E2302" t="str">
            <v>MARESCA Graziano</v>
          </cell>
          <cell r="F2302" t="str">
            <v>ITA0521</v>
          </cell>
        </row>
        <row r="2303">
          <cell r="E2303" t="str">
            <v>MARESCA Marco</v>
          </cell>
          <cell r="F2303" t="str">
            <v>ITA0523</v>
          </cell>
        </row>
        <row r="2304">
          <cell r="E2304" t="str">
            <v>MARINI Damiano</v>
          </cell>
          <cell r="F2304" t="str">
            <v>ITA0525</v>
          </cell>
        </row>
        <row r="2305">
          <cell r="E2305" t="str">
            <v>MARINI Davide</v>
          </cell>
          <cell r="F2305" t="str">
            <v>ITA0526</v>
          </cell>
        </row>
        <row r="2306">
          <cell r="E2306" t="str">
            <v>MARINUCCI Riccardo</v>
          </cell>
          <cell r="F2306" t="str">
            <v>ITA0530</v>
          </cell>
        </row>
        <row r="2307">
          <cell r="E2307" t="str">
            <v>MARTINER TESTA Paolo</v>
          </cell>
          <cell r="F2307" t="str">
            <v>ITA0538</v>
          </cell>
        </row>
        <row r="2308">
          <cell r="E2308" t="str">
            <v>MARZOCCHI Mirco</v>
          </cell>
          <cell r="F2308" t="str">
            <v>ITA0541</v>
          </cell>
        </row>
        <row r="2309">
          <cell r="E2309" t="str">
            <v>MASINI Mirko</v>
          </cell>
          <cell r="F2309" t="str">
            <v>ITA0545</v>
          </cell>
        </row>
        <row r="2310">
          <cell r="E2310" t="str">
            <v>MASTRANTUONO Gianfranco</v>
          </cell>
          <cell r="F2310" t="str">
            <v>ITA0547</v>
          </cell>
        </row>
        <row r="2311">
          <cell r="E2311" t="str">
            <v>MASTRANTUONO Manuel</v>
          </cell>
          <cell r="F2311" t="str">
            <v>ITA0548</v>
          </cell>
        </row>
        <row r="2312">
          <cell r="E2312" t="str">
            <v>MASTROPASQUA Alessandro</v>
          </cell>
          <cell r="F2312" t="str">
            <v>ITA0549</v>
          </cell>
        </row>
        <row r="2313">
          <cell r="E2313" t="str">
            <v>MATRONE Alfonso</v>
          </cell>
          <cell r="F2313" t="str">
            <v>ITA0550</v>
          </cell>
        </row>
        <row r="2314">
          <cell r="E2314" t="str">
            <v>MATTIANGELI Federico</v>
          </cell>
          <cell r="F2314" t="str">
            <v>ITA0551</v>
          </cell>
        </row>
        <row r="2315">
          <cell r="E2315" t="str">
            <v>MATTIANGELI Francesco</v>
          </cell>
          <cell r="F2315" t="str">
            <v>ITA0552</v>
          </cell>
        </row>
        <row r="2316">
          <cell r="E2316" t="str">
            <v>MAZZEO Bruno</v>
          </cell>
          <cell r="F2316" t="str">
            <v>ITA0553</v>
          </cell>
        </row>
        <row r="2317">
          <cell r="E2317" t="str">
            <v>MAZZILLI Michelangelo</v>
          </cell>
          <cell r="F2317" t="str">
            <v>ITA0555</v>
          </cell>
        </row>
        <row r="2318">
          <cell r="E2318" t="str">
            <v>MELIA Carlo</v>
          </cell>
          <cell r="F2318" t="str">
            <v>ITA0560</v>
          </cell>
        </row>
        <row r="2319">
          <cell r="E2319" t="str">
            <v>METTIVIERI Antonio</v>
          </cell>
          <cell r="F2319" t="str">
            <v>ITA0568</v>
          </cell>
        </row>
        <row r="2320">
          <cell r="E2320" t="str">
            <v>MONTEFIORI Stefano</v>
          </cell>
          <cell r="F2320" t="str">
            <v>ITA0580</v>
          </cell>
        </row>
        <row r="2321">
          <cell r="E2321" t="str">
            <v>MONTICELLI Gaetano</v>
          </cell>
          <cell r="F2321" t="str">
            <v>ITA0583</v>
          </cell>
        </row>
        <row r="2322">
          <cell r="E2322" t="str">
            <v>MORETTI Leonardo</v>
          </cell>
          <cell r="F2322" t="str">
            <v>ITA0587</v>
          </cell>
        </row>
        <row r="2323">
          <cell r="E2323" t="str">
            <v>NAPOLITANO Carmine</v>
          </cell>
          <cell r="F2323" t="str">
            <v>ITA0595</v>
          </cell>
        </row>
        <row r="2324">
          <cell r="E2324" t="str">
            <v>NAPPA Vincenzo</v>
          </cell>
          <cell r="F2324" t="str">
            <v>ITA0600</v>
          </cell>
        </row>
        <row r="2325">
          <cell r="E2325" t="str">
            <v>NAPPINI Simone</v>
          </cell>
          <cell r="F2325" t="str">
            <v>ITA0601</v>
          </cell>
        </row>
        <row r="2326">
          <cell r="E2326" t="str">
            <v>NASTASI Massimiliano</v>
          </cell>
          <cell r="F2326" t="str">
            <v>ITA0603</v>
          </cell>
        </row>
        <row r="2327">
          <cell r="E2327" t="str">
            <v>NATOLI Alessandro</v>
          </cell>
          <cell r="F2327" t="str">
            <v>ITA0604</v>
          </cell>
        </row>
        <row r="2328">
          <cell r="E2328" t="str">
            <v>NATOLI Cesare</v>
          </cell>
          <cell r="F2328" t="str">
            <v>ITA0605</v>
          </cell>
        </row>
        <row r="2329">
          <cell r="E2329" t="str">
            <v>NERI Alessandro</v>
          </cell>
          <cell r="F2329" t="str">
            <v>ITA0607</v>
          </cell>
        </row>
        <row r="2330">
          <cell r="E2330" t="str">
            <v>NERI Fabrizio</v>
          </cell>
          <cell r="F2330" t="str">
            <v>ITA0609</v>
          </cell>
        </row>
        <row r="2331">
          <cell r="E2331" t="str">
            <v>NICCHI Vittorio</v>
          </cell>
          <cell r="F2331" t="str">
            <v>ITA0614</v>
          </cell>
        </row>
        <row r="2332">
          <cell r="E2332" t="str">
            <v>ORTIS Marco</v>
          </cell>
          <cell r="F2332" t="str">
            <v>ITA0632</v>
          </cell>
        </row>
        <row r="2333">
          <cell r="E2333" t="str">
            <v>OTTONE Alessandro</v>
          </cell>
          <cell r="F2333" t="str">
            <v>ITA0633</v>
          </cell>
        </row>
        <row r="2334">
          <cell r="E2334" t="str">
            <v>PALMIERI Lionello</v>
          </cell>
          <cell r="F2334" t="str">
            <v>ITA0636</v>
          </cell>
        </row>
        <row r="2335">
          <cell r="E2335" t="str">
            <v>PANE Vincenzo</v>
          </cell>
          <cell r="F2335" t="str">
            <v>ITA0639</v>
          </cell>
        </row>
        <row r="2336">
          <cell r="E2336" t="str">
            <v>PANEBIANCO Claudio</v>
          </cell>
          <cell r="F2336" t="str">
            <v>ITA0641</v>
          </cell>
        </row>
        <row r="2337">
          <cell r="E2337" t="str">
            <v>PANZA - INTRA Laura</v>
          </cell>
          <cell r="F2337" t="str">
            <v>ITA0644</v>
          </cell>
        </row>
        <row r="2338">
          <cell r="E2338" t="str">
            <v>PATRUNO Gerardo</v>
          </cell>
          <cell r="F2338" t="str">
            <v>ITA0648</v>
          </cell>
        </row>
        <row r="2339">
          <cell r="E2339" t="str">
            <v>PECCHIOLI Alessandro</v>
          </cell>
          <cell r="F2339" t="str">
            <v>ITA0651</v>
          </cell>
        </row>
        <row r="2340">
          <cell r="E2340" t="str">
            <v>PELLEGRINO Andrea</v>
          </cell>
          <cell r="F2340" t="str">
            <v>ITA0653</v>
          </cell>
        </row>
        <row r="2341">
          <cell r="E2341" t="str">
            <v>PELUSO Fabio</v>
          </cell>
          <cell r="F2341" t="str">
            <v>ITA0654</v>
          </cell>
        </row>
        <row r="2342">
          <cell r="E2342" t="str">
            <v>PELUSO Antonio</v>
          </cell>
          <cell r="F2342" t="str">
            <v>ITA0655</v>
          </cell>
        </row>
        <row r="2343">
          <cell r="E2343" t="str">
            <v>PELUSO Luigi</v>
          </cell>
          <cell r="F2343" t="str">
            <v>ITA0656</v>
          </cell>
        </row>
        <row r="2344">
          <cell r="E2344" t="str">
            <v>PERAZZO Marco</v>
          </cell>
          <cell r="F2344" t="str">
            <v>ITA0657</v>
          </cell>
        </row>
        <row r="2345">
          <cell r="E2345" t="str">
            <v>PESSINI Luca</v>
          </cell>
          <cell r="F2345" t="str">
            <v>ITA0664</v>
          </cell>
        </row>
        <row r="2346">
          <cell r="E2346" t="str">
            <v>PETRINI Mauro</v>
          </cell>
          <cell r="F2346" t="str">
            <v>ITA0666</v>
          </cell>
        </row>
        <row r="2347">
          <cell r="E2347" t="str">
            <v>PINAUSI Marco</v>
          </cell>
          <cell r="F2347" t="str">
            <v>ITA0675</v>
          </cell>
        </row>
        <row r="2348">
          <cell r="E2348" t="str">
            <v>PINI Luca</v>
          </cell>
          <cell r="F2348" t="str">
            <v>ITA0676</v>
          </cell>
        </row>
        <row r="2349">
          <cell r="E2349" t="str">
            <v>PINTORE Fabrizio</v>
          </cell>
          <cell r="F2349" t="str">
            <v>ITA0678</v>
          </cell>
        </row>
        <row r="2350">
          <cell r="E2350" t="str">
            <v>PISCA Federico</v>
          </cell>
          <cell r="F2350" t="str">
            <v>ITA0679</v>
          </cell>
        </row>
        <row r="2351">
          <cell r="E2351" t="str">
            <v>POCHESCI Daniele</v>
          </cell>
          <cell r="F2351" t="str">
            <v>ITA0687</v>
          </cell>
        </row>
        <row r="2352">
          <cell r="E2352" t="str">
            <v>PORCELLI Giuseppe</v>
          </cell>
          <cell r="F2352" t="str">
            <v>ITA0691</v>
          </cell>
        </row>
        <row r="2353">
          <cell r="E2353" t="str">
            <v>PORRO Riccardo</v>
          </cell>
          <cell r="F2353" t="str">
            <v>ITA0692</v>
          </cell>
        </row>
        <row r="2354">
          <cell r="E2354" t="str">
            <v>PORRO Michelangelo</v>
          </cell>
          <cell r="F2354" t="str">
            <v>ITA0693</v>
          </cell>
        </row>
        <row r="2355">
          <cell r="E2355" t="str">
            <v>PRAINO Salvatore</v>
          </cell>
          <cell r="F2355" t="str">
            <v>ITA0694</v>
          </cell>
        </row>
        <row r="2356">
          <cell r="E2356" t="str">
            <v>PREZIUSO Gennaro</v>
          </cell>
          <cell r="F2356" t="str">
            <v>ITA0701</v>
          </cell>
        </row>
        <row r="2357">
          <cell r="E2357" t="str">
            <v>PREZIUSO Manfredo</v>
          </cell>
          <cell r="F2357" t="str">
            <v>ITA0702</v>
          </cell>
        </row>
        <row r="2358">
          <cell r="E2358" t="str">
            <v>PREZIUSO Marco</v>
          </cell>
          <cell r="F2358" t="str">
            <v>ITA0703</v>
          </cell>
        </row>
        <row r="2359">
          <cell r="E2359" t="str">
            <v>RANDIELLI Salvatore</v>
          </cell>
          <cell r="F2359" t="str">
            <v>ITA0713</v>
          </cell>
        </row>
        <row r="2360">
          <cell r="E2360" t="str">
            <v>RECANO Alberto</v>
          </cell>
          <cell r="F2360" t="str">
            <v>ITA0717</v>
          </cell>
        </row>
        <row r="2361">
          <cell r="E2361" t="str">
            <v>RESCA Matteo</v>
          </cell>
          <cell r="F2361" t="str">
            <v>ITA0720</v>
          </cell>
        </row>
        <row r="2362">
          <cell r="E2362" t="str">
            <v>RICCARDI Giovanni Maria</v>
          </cell>
          <cell r="F2362" t="str">
            <v>ITA0721</v>
          </cell>
        </row>
        <row r="2363">
          <cell r="E2363" t="str">
            <v>RICCIO Luca</v>
          </cell>
          <cell r="F2363" t="str">
            <v>ITA0726</v>
          </cell>
        </row>
        <row r="2364">
          <cell r="E2364" t="str">
            <v>RICCÒ Alessandro</v>
          </cell>
          <cell r="F2364" t="str">
            <v>ITA0727</v>
          </cell>
        </row>
        <row r="2365">
          <cell r="E2365" t="str">
            <v>RICCÒ Alberto</v>
          </cell>
          <cell r="F2365" t="str">
            <v>ITA0728</v>
          </cell>
        </row>
        <row r="2366">
          <cell r="E2366" t="str">
            <v>ROBERTIELLO Sergio</v>
          </cell>
          <cell r="F2366" t="str">
            <v>ITA0736</v>
          </cell>
        </row>
        <row r="2367">
          <cell r="E2367" t="str">
            <v>RODRIQUEZ Antonello</v>
          </cell>
          <cell r="F2367" t="str">
            <v>ITA0738</v>
          </cell>
        </row>
        <row r="2368">
          <cell r="E2368" t="str">
            <v>RONZANI Federico</v>
          </cell>
          <cell r="F2368" t="str">
            <v>ITA0742</v>
          </cell>
        </row>
        <row r="2369">
          <cell r="E2369" t="str">
            <v>ROSSI Filippo</v>
          </cell>
          <cell r="F2369" t="str">
            <v>ITA0743</v>
          </cell>
        </row>
        <row r="2370">
          <cell r="E2370" t="str">
            <v>RUSSO Ivano</v>
          </cell>
          <cell r="F2370" t="str">
            <v>ITA0748</v>
          </cell>
        </row>
        <row r="2371">
          <cell r="E2371" t="str">
            <v>SALVADORI Luca</v>
          </cell>
          <cell r="F2371" t="str">
            <v>ITA0755</v>
          </cell>
        </row>
        <row r="2372">
          <cell r="E2372" t="str">
            <v>SALVATI Mauro</v>
          </cell>
          <cell r="F2372" t="str">
            <v>ITA0756</v>
          </cell>
        </row>
        <row r="2373">
          <cell r="E2373" t="str">
            <v>SANTANICCHIA Cesare</v>
          </cell>
          <cell r="F2373" t="str">
            <v>ITA0758</v>
          </cell>
        </row>
        <row r="2374">
          <cell r="E2374" t="str">
            <v>SASSO Gaetano</v>
          </cell>
          <cell r="F2374" t="str">
            <v>ITA0762</v>
          </cell>
        </row>
        <row r="2375">
          <cell r="E2375" t="str">
            <v>SASSO Maurizio</v>
          </cell>
          <cell r="F2375" t="str">
            <v>ITA0763</v>
          </cell>
        </row>
        <row r="2376">
          <cell r="E2376" t="str">
            <v>SAVASTIO Giovanni</v>
          </cell>
          <cell r="F2376" t="str">
            <v>ITA0766</v>
          </cell>
        </row>
        <row r="2377">
          <cell r="E2377" t="str">
            <v>SBACCHI Roberto</v>
          </cell>
          <cell r="F2377" t="str">
            <v>ITA0768</v>
          </cell>
        </row>
        <row r="2378">
          <cell r="E2378" t="str">
            <v>SCAGNI Stefano</v>
          </cell>
          <cell r="F2378" t="str">
            <v>ITA0770</v>
          </cell>
        </row>
        <row r="2379">
          <cell r="E2379" t="str">
            <v>SCARDUELLI Marcello</v>
          </cell>
          <cell r="F2379" t="str">
            <v>ITA0773</v>
          </cell>
        </row>
        <row r="2380">
          <cell r="E2380" t="str">
            <v>SCATAMACCHIA Amerigo</v>
          </cell>
          <cell r="F2380" t="str">
            <v>ITA0776</v>
          </cell>
        </row>
        <row r="2381">
          <cell r="E2381" t="str">
            <v>SCHIAVONE Massimiliano</v>
          </cell>
          <cell r="F2381" t="str">
            <v>ITA0779</v>
          </cell>
        </row>
        <row r="2382">
          <cell r="E2382" t="str">
            <v>SCHITO Riccardo</v>
          </cell>
          <cell r="F2382" t="str">
            <v>ITA0780</v>
          </cell>
        </row>
        <row r="2383">
          <cell r="E2383" t="str">
            <v>SCIACCA Carmelo</v>
          </cell>
          <cell r="F2383" t="str">
            <v>ITA0781</v>
          </cell>
        </row>
        <row r="2384">
          <cell r="E2384" t="str">
            <v>SELLA Filippo</v>
          </cell>
          <cell r="F2384" t="str">
            <v>ITA0788</v>
          </cell>
        </row>
        <row r="2385">
          <cell r="E2385" t="str">
            <v>SEPE Pasquale</v>
          </cell>
          <cell r="F2385" t="str">
            <v>ITA0790</v>
          </cell>
        </row>
        <row r="2386">
          <cell r="E2386" t="str">
            <v>SERGIO Massimo</v>
          </cell>
          <cell r="F2386" t="str">
            <v>ITA0793</v>
          </cell>
        </row>
        <row r="2387">
          <cell r="E2387" t="str">
            <v>SERPICO Gianluca</v>
          </cell>
          <cell r="F2387" t="str">
            <v>ITA0794</v>
          </cell>
        </row>
        <row r="2388">
          <cell r="E2388" t="str">
            <v>SETALE Giuseppe</v>
          </cell>
          <cell r="F2388" t="str">
            <v>ITA0797</v>
          </cell>
        </row>
        <row r="2389">
          <cell r="E2389" t="str">
            <v>SILEI Michele</v>
          </cell>
          <cell r="F2389" t="str">
            <v>ITA0804</v>
          </cell>
        </row>
        <row r="2390">
          <cell r="E2390" t="str">
            <v>SILVERI Gabriele</v>
          </cell>
          <cell r="F2390" t="str">
            <v>ITA0806</v>
          </cell>
        </row>
        <row r="2391">
          <cell r="E2391" t="str">
            <v>SILVESTRI Giancarlo</v>
          </cell>
          <cell r="F2391" t="str">
            <v>ITA0807</v>
          </cell>
        </row>
        <row r="2392">
          <cell r="E2392" t="str">
            <v>SILVESTRI Giuseppe</v>
          </cell>
          <cell r="F2392" t="str">
            <v>ITA0808</v>
          </cell>
        </row>
        <row r="2393">
          <cell r="E2393" t="str">
            <v>SIRICA Roberto</v>
          </cell>
          <cell r="F2393" t="str">
            <v>ITA0811</v>
          </cell>
        </row>
        <row r="2394">
          <cell r="E2394" t="str">
            <v>SIRICA Sabato</v>
          </cell>
          <cell r="F2394" t="str">
            <v>ITA0812</v>
          </cell>
        </row>
        <row r="2395">
          <cell r="E2395" t="str">
            <v>SOLLAZZO Mauro</v>
          </cell>
          <cell r="F2395" t="str">
            <v>ITA0815</v>
          </cell>
        </row>
        <row r="2396">
          <cell r="E2396" t="str">
            <v>SOMMELLA Pietro</v>
          </cell>
          <cell r="F2396" t="str">
            <v>ITA0816</v>
          </cell>
        </row>
        <row r="2397">
          <cell r="E2397" t="str">
            <v>SORIA Alfredo</v>
          </cell>
          <cell r="F2397" t="str">
            <v>ITA0821</v>
          </cell>
        </row>
        <row r="2398">
          <cell r="E2398" t="str">
            <v>SPARANO Massimo</v>
          </cell>
          <cell r="F2398" t="str">
            <v>ITA0823</v>
          </cell>
        </row>
        <row r="2399">
          <cell r="E2399" t="str">
            <v>SPOTO Alessandro</v>
          </cell>
          <cell r="F2399" t="str">
            <v>ITA0826</v>
          </cell>
        </row>
        <row r="2400">
          <cell r="E2400" t="str">
            <v>STELLATO Fabio</v>
          </cell>
          <cell r="F2400" t="str">
            <v>ITA0831</v>
          </cell>
        </row>
        <row r="2401">
          <cell r="E2401" t="str">
            <v>STOTO Mattia</v>
          </cell>
          <cell r="F2401" t="str">
            <v>ITA0833</v>
          </cell>
        </row>
        <row r="2402">
          <cell r="E2402" t="str">
            <v>STRAZZA Andrea</v>
          </cell>
          <cell r="F2402" t="str">
            <v>ITA0834</v>
          </cell>
        </row>
        <row r="2403">
          <cell r="E2403" t="str">
            <v>SUBAZZOLI Alessandro</v>
          </cell>
          <cell r="F2403" t="str">
            <v>ITA0837</v>
          </cell>
        </row>
        <row r="2404">
          <cell r="E2404" t="str">
            <v>SUFFRITTI Matteo</v>
          </cell>
          <cell r="F2404" t="str">
            <v>ITA0838</v>
          </cell>
        </row>
        <row r="2405">
          <cell r="E2405" t="str">
            <v>TAGLIAFERRI Stefano</v>
          </cell>
          <cell r="F2405" t="str">
            <v>ITA0839</v>
          </cell>
        </row>
        <row r="2406">
          <cell r="E2406" t="str">
            <v>TAGLIAFERRI Diego</v>
          </cell>
          <cell r="F2406" t="str">
            <v>ITA0841</v>
          </cell>
        </row>
        <row r="2407">
          <cell r="E2407" t="str">
            <v>TECCHIATI Enrico</v>
          </cell>
          <cell r="F2407" t="str">
            <v>ITA0846</v>
          </cell>
        </row>
        <row r="2408">
          <cell r="E2408" t="str">
            <v>TESTA Enrico</v>
          </cell>
          <cell r="F2408" t="str">
            <v>ITA0850</v>
          </cell>
        </row>
        <row r="2409">
          <cell r="E2409" t="str">
            <v>TESTA Andrea</v>
          </cell>
          <cell r="F2409" t="str">
            <v>ITA0851</v>
          </cell>
        </row>
        <row r="2410">
          <cell r="E2410" t="str">
            <v>TONI Alessandro</v>
          </cell>
          <cell r="F2410" t="str">
            <v>ITA0858</v>
          </cell>
        </row>
        <row r="2411">
          <cell r="E2411" t="str">
            <v>TORANO Francesco</v>
          </cell>
          <cell r="F2411" t="str">
            <v>ITA0860</v>
          </cell>
        </row>
        <row r="2412">
          <cell r="E2412" t="str">
            <v>TORANO Pasquale</v>
          </cell>
          <cell r="F2412" t="str">
            <v>ITA0861</v>
          </cell>
        </row>
        <row r="2413">
          <cell r="E2413" t="str">
            <v>TORBOLI Ruggero</v>
          </cell>
          <cell r="F2413" t="str">
            <v>ITA0862</v>
          </cell>
        </row>
        <row r="2414">
          <cell r="E2414" t="str">
            <v>TRENTA Corrado</v>
          </cell>
          <cell r="F2414" t="str">
            <v>ITA0868</v>
          </cell>
        </row>
        <row r="2415">
          <cell r="E2415" t="str">
            <v>TRICOLI Tommaso</v>
          </cell>
          <cell r="F2415" t="str">
            <v>ITA0869</v>
          </cell>
        </row>
        <row r="2416">
          <cell r="E2416" t="str">
            <v>UTZERI Roberto</v>
          </cell>
          <cell r="F2416" t="str">
            <v>ITA0875</v>
          </cell>
        </row>
        <row r="2417">
          <cell r="E2417" t="str">
            <v>VAGNONI Augusto</v>
          </cell>
          <cell r="F2417" t="str">
            <v>ITA0876</v>
          </cell>
        </row>
        <row r="2418">
          <cell r="E2418" t="str">
            <v>VANELLI Alberto</v>
          </cell>
          <cell r="F2418" t="str">
            <v>ITA0882</v>
          </cell>
        </row>
        <row r="2419">
          <cell r="E2419" t="str">
            <v>VARRIALE Vincenzo</v>
          </cell>
          <cell r="F2419" t="str">
            <v>ITA0884</v>
          </cell>
        </row>
        <row r="2420">
          <cell r="E2420" t="str">
            <v>VERGONI Roberto</v>
          </cell>
          <cell r="F2420" t="str">
            <v>ITA0888</v>
          </cell>
        </row>
        <row r="2421">
          <cell r="E2421" t="str">
            <v>VEZZO Maurizio</v>
          </cell>
          <cell r="F2421" t="str">
            <v>ITA0889</v>
          </cell>
        </row>
        <row r="2422">
          <cell r="E2422" t="str">
            <v>VISENTIN Davide</v>
          </cell>
          <cell r="F2422" t="str">
            <v>ITA0897</v>
          </cell>
        </row>
        <row r="2423">
          <cell r="E2423" t="str">
            <v>VOLPI Giovanni</v>
          </cell>
          <cell r="F2423" t="str">
            <v>ITA0902</v>
          </cell>
        </row>
        <row r="2424">
          <cell r="E2424" t="str">
            <v>ZAGARIA Nicola</v>
          </cell>
          <cell r="F2424" t="str">
            <v>ITA0906</v>
          </cell>
        </row>
        <row r="2425">
          <cell r="E2425" t="str">
            <v>ZAMBELLO Luca</v>
          </cell>
          <cell r="F2425" t="str">
            <v>ITA0908</v>
          </cell>
        </row>
        <row r="2426">
          <cell r="E2426" t="str">
            <v>ZAMBELLO Paolo</v>
          </cell>
          <cell r="F2426" t="str">
            <v>ITA0909</v>
          </cell>
        </row>
        <row r="2427">
          <cell r="E2427" t="str">
            <v>MIDORO Marco</v>
          </cell>
          <cell r="F2427" t="str">
            <v>ITA0921</v>
          </cell>
        </row>
        <row r="2428">
          <cell r="E2428" t="str">
            <v>MAINA Roberto</v>
          </cell>
          <cell r="F2428" t="str">
            <v>ITA0928</v>
          </cell>
        </row>
        <row r="2429">
          <cell r="E2429" t="str">
            <v>TORRE Giuseppe</v>
          </cell>
          <cell r="F2429" t="str">
            <v>ITA0932</v>
          </cell>
        </row>
        <row r="2430">
          <cell r="E2430" t="str">
            <v>VINACCIA Domenico</v>
          </cell>
          <cell r="F2430" t="str">
            <v>ITA0944</v>
          </cell>
        </row>
        <row r="2431">
          <cell r="E2431" t="str">
            <v>PICCHI Alessio</v>
          </cell>
          <cell r="F2431" t="str">
            <v>ITA0945</v>
          </cell>
        </row>
        <row r="2432">
          <cell r="E2432" t="str">
            <v>BALIO Mirko</v>
          </cell>
          <cell r="F2432" t="str">
            <v>ITA0948</v>
          </cell>
        </row>
        <row r="2433">
          <cell r="E2433" t="str">
            <v>BARONI Luigi</v>
          </cell>
          <cell r="F2433" t="str">
            <v>ITA0949</v>
          </cell>
        </row>
        <row r="2434">
          <cell r="E2434" t="str">
            <v>PRESTIA Vincenzo</v>
          </cell>
          <cell r="F2434" t="str">
            <v>ITA0950</v>
          </cell>
        </row>
        <row r="2435">
          <cell r="E2435" t="str">
            <v>SANTONETTI Luca</v>
          </cell>
          <cell r="F2435" t="str">
            <v>ITA0958</v>
          </cell>
        </row>
        <row r="2436">
          <cell r="E2436" t="str">
            <v>MANDANICI Federica</v>
          </cell>
          <cell r="F2436" t="str">
            <v>ITA0964</v>
          </cell>
        </row>
        <row r="2437">
          <cell r="E2437" t="str">
            <v>OGNO Giuseppe</v>
          </cell>
          <cell r="F2437" t="str">
            <v>ITA0978</v>
          </cell>
        </row>
        <row r="2438">
          <cell r="E2438" t="str">
            <v>FROLLO Federico</v>
          </cell>
          <cell r="F2438" t="str">
            <v>ITA0988</v>
          </cell>
        </row>
        <row r="2439">
          <cell r="E2439" t="str">
            <v>BRILLANTINO Matteo</v>
          </cell>
          <cell r="F2439" t="str">
            <v>ITA0995</v>
          </cell>
        </row>
        <row r="2440">
          <cell r="E2440" t="str">
            <v>TROVATO Giuseppe</v>
          </cell>
          <cell r="F2440" t="str">
            <v>ITA0999</v>
          </cell>
        </row>
        <row r="2441">
          <cell r="E2441" t="str">
            <v>NATALE Paolo</v>
          </cell>
          <cell r="F2441" t="str">
            <v>ITA1003</v>
          </cell>
        </row>
        <row r="2442">
          <cell r="E2442" t="str">
            <v>DORATO Andrea</v>
          </cell>
          <cell r="F2442" t="str">
            <v>ITA1006</v>
          </cell>
        </row>
        <row r="2443">
          <cell r="E2443" t="str">
            <v>ZAVA Edoardo</v>
          </cell>
          <cell r="F2443" t="str">
            <v>ITA1012</v>
          </cell>
        </row>
        <row r="2444">
          <cell r="E2444" t="str">
            <v>CIONFI Mauro</v>
          </cell>
          <cell r="F2444" t="str">
            <v>ITA1015</v>
          </cell>
        </row>
        <row r="2445">
          <cell r="E2445" t="str">
            <v>CATANZARO Enrico</v>
          </cell>
          <cell r="F2445" t="str">
            <v>ITA1016</v>
          </cell>
        </row>
        <row r="2446">
          <cell r="E2446" t="str">
            <v>MICHELETTI Oriano</v>
          </cell>
          <cell r="F2446" t="str">
            <v>ITA1017</v>
          </cell>
        </row>
        <row r="2447">
          <cell r="E2447" t="str">
            <v>RIGHETTO Simone</v>
          </cell>
          <cell r="F2447" t="str">
            <v>ITA1024</v>
          </cell>
        </row>
        <row r="2448">
          <cell r="E2448" t="str">
            <v>SCOLA Andrea</v>
          </cell>
          <cell r="F2448" t="str">
            <v>ITA1025</v>
          </cell>
        </row>
        <row r="2449">
          <cell r="E2449" t="str">
            <v>D'ARCO Mauro</v>
          </cell>
          <cell r="F2449" t="str">
            <v>ITA1029</v>
          </cell>
        </row>
        <row r="2450">
          <cell r="E2450" t="str">
            <v>CITRIGNO Pasquale</v>
          </cell>
          <cell r="F2450" t="str">
            <v>ITA1053</v>
          </cell>
        </row>
        <row r="2451">
          <cell r="E2451" t="str">
            <v>TRINCHESE Geremia</v>
          </cell>
          <cell r="F2451" t="str">
            <v>ITA1054</v>
          </cell>
        </row>
        <row r="2452">
          <cell r="E2452" t="str">
            <v>DI VITO Raffaele</v>
          </cell>
          <cell r="F2452" t="str">
            <v>ITA1059</v>
          </cell>
        </row>
        <row r="2453">
          <cell r="E2453" t="str">
            <v>DI VITO Luigi</v>
          </cell>
          <cell r="F2453" t="str">
            <v>ITA1060</v>
          </cell>
        </row>
        <row r="2454">
          <cell r="E2454" t="str">
            <v>DI VITO Marco</v>
          </cell>
          <cell r="F2454" t="str">
            <v>ITA1061</v>
          </cell>
        </row>
        <row r="2455">
          <cell r="E2455" t="str">
            <v>FUCCI Antonio</v>
          </cell>
          <cell r="F2455" t="str">
            <v>ITA1062</v>
          </cell>
        </row>
        <row r="2456">
          <cell r="E2456" t="str">
            <v>MIGLIORI Alessandro</v>
          </cell>
          <cell r="F2456" t="str">
            <v>ITA1070</v>
          </cell>
        </row>
        <row r="2457">
          <cell r="E2457" t="str">
            <v>SCHIAVI Luca</v>
          </cell>
          <cell r="F2457" t="str">
            <v>ITA1092</v>
          </cell>
        </row>
        <row r="2458">
          <cell r="E2458" t="str">
            <v>SMALDONE Paolo</v>
          </cell>
          <cell r="F2458" t="str">
            <v>ITA1093</v>
          </cell>
        </row>
        <row r="2459">
          <cell r="E2459" t="str">
            <v>FRASCARELLI Giovanni</v>
          </cell>
          <cell r="F2459" t="str">
            <v>ITA1106</v>
          </cell>
        </row>
        <row r="2460">
          <cell r="E2460" t="str">
            <v>ERMINIONE Eduardo</v>
          </cell>
          <cell r="F2460" t="str">
            <v>ITA1125</v>
          </cell>
        </row>
        <row r="2461">
          <cell r="E2461" t="str">
            <v>GIUDICE Michele</v>
          </cell>
          <cell r="F2461" t="str">
            <v>ITA1126</v>
          </cell>
        </row>
        <row r="2462">
          <cell r="E2462" t="str">
            <v>BIANCHI Alan</v>
          </cell>
          <cell r="F2462" t="str">
            <v>ITA1130</v>
          </cell>
        </row>
        <row r="2463">
          <cell r="E2463" t="str">
            <v>MONTANARI Alessandro</v>
          </cell>
          <cell r="F2463" t="str">
            <v>ITA1136</v>
          </cell>
        </row>
        <row r="2464">
          <cell r="E2464" t="str">
            <v>MURABITO Pierpaolo</v>
          </cell>
          <cell r="F2464" t="str">
            <v>ITA1137</v>
          </cell>
        </row>
        <row r="2465">
          <cell r="E2465" t="str">
            <v>GIUDICE Leonardo</v>
          </cell>
          <cell r="F2465" t="str">
            <v>ITA1138</v>
          </cell>
        </row>
        <row r="2466">
          <cell r="E2466" t="str">
            <v>RICCO Bernardo</v>
          </cell>
          <cell r="F2466" t="str">
            <v>ITA1145</v>
          </cell>
        </row>
        <row r="2467">
          <cell r="E2467" t="str">
            <v>LONGO Santo</v>
          </cell>
          <cell r="F2467" t="str">
            <v>ITA1148</v>
          </cell>
        </row>
        <row r="2468">
          <cell r="E2468" t="str">
            <v>PARISI Giuseppe</v>
          </cell>
          <cell r="F2468" t="str">
            <v>ITA1149</v>
          </cell>
        </row>
        <row r="2469">
          <cell r="E2469" t="str">
            <v>SEPPIA Maurizio</v>
          </cell>
          <cell r="F2469" t="str">
            <v>ITA1150</v>
          </cell>
        </row>
        <row r="2470">
          <cell r="E2470" t="str">
            <v>CIRAOLO Carlo</v>
          </cell>
          <cell r="F2470" t="str">
            <v>ITA1151</v>
          </cell>
        </row>
        <row r="2471">
          <cell r="E2471" t="str">
            <v>TONIETTI Giovanni</v>
          </cell>
          <cell r="F2471" t="str">
            <v>ITA1156</v>
          </cell>
        </row>
        <row r="2472">
          <cell r="E2472" t="str">
            <v>CAVALLO Maurizio</v>
          </cell>
          <cell r="F2472" t="str">
            <v>ITA1159</v>
          </cell>
        </row>
        <row r="2473">
          <cell r="E2473" t="str">
            <v>IFRIGERIO Rosario</v>
          </cell>
          <cell r="F2473" t="str">
            <v>ITA1163</v>
          </cell>
        </row>
        <row r="2474">
          <cell r="E2474" t="str">
            <v>PANIZZARI Antonio</v>
          </cell>
          <cell r="F2474" t="str">
            <v>ITA1166</v>
          </cell>
        </row>
        <row r="2475">
          <cell r="E2475" t="str">
            <v>MASTRANGELO Antonio</v>
          </cell>
          <cell r="F2475" t="str">
            <v>ITA1168</v>
          </cell>
        </row>
        <row r="2476">
          <cell r="E2476" t="str">
            <v>MARIOTTO Paolo</v>
          </cell>
          <cell r="F2476" t="str">
            <v>ITA1174</v>
          </cell>
        </row>
        <row r="2477">
          <cell r="E2477" t="str">
            <v>ZARPELLON Daniele</v>
          </cell>
          <cell r="F2477" t="str">
            <v>ITA1176</v>
          </cell>
        </row>
        <row r="2478">
          <cell r="E2478" t="str">
            <v>CROVETTI Antonio</v>
          </cell>
          <cell r="F2478" t="str">
            <v>ITA1181</v>
          </cell>
        </row>
        <row r="2479">
          <cell r="E2479" t="str">
            <v>TROIANI Pietro</v>
          </cell>
          <cell r="F2479" t="str">
            <v>ITA1183</v>
          </cell>
        </row>
        <row r="2480">
          <cell r="E2480" t="str">
            <v>AMATELLI Alessandro</v>
          </cell>
          <cell r="F2480" t="str">
            <v>ITA1190</v>
          </cell>
        </row>
        <row r="2481">
          <cell r="E2481" t="str">
            <v>MENEGHETTI (62) Alessandro</v>
          </cell>
          <cell r="F2481" t="str">
            <v>ITA1200</v>
          </cell>
        </row>
        <row r="2482">
          <cell r="E2482" t="str">
            <v>CHERICI Matteo</v>
          </cell>
          <cell r="F2482" t="str">
            <v>ITA1211</v>
          </cell>
        </row>
        <row r="2483">
          <cell r="E2483" t="str">
            <v>RICCIONI Giammarco</v>
          </cell>
          <cell r="F2483" t="str">
            <v>ITA1212</v>
          </cell>
        </row>
        <row r="2484">
          <cell r="E2484" t="str">
            <v>CAVANNA Giancarlo</v>
          </cell>
          <cell r="F2484" t="str">
            <v>ITA1213</v>
          </cell>
        </row>
        <row r="2485">
          <cell r="E2485" t="str">
            <v>CORTESE Michele</v>
          </cell>
          <cell r="F2485" t="str">
            <v>ITA1216</v>
          </cell>
        </row>
        <row r="2486">
          <cell r="E2486" t="str">
            <v>GIUFFRÈ Armando</v>
          </cell>
          <cell r="F2486" t="str">
            <v>ITA1217</v>
          </cell>
        </row>
        <row r="2487">
          <cell r="E2487" t="str">
            <v>NATOLI Riccardo</v>
          </cell>
          <cell r="F2487" t="str">
            <v>ITA1218</v>
          </cell>
        </row>
        <row r="2488">
          <cell r="E2488" t="str">
            <v>GHISELLI Salvatore</v>
          </cell>
          <cell r="F2488" t="str">
            <v>ITA1247</v>
          </cell>
        </row>
        <row r="2489">
          <cell r="E2489" t="str">
            <v>MARESCA Lorenzo</v>
          </cell>
          <cell r="F2489" t="str">
            <v>ITA1248</v>
          </cell>
        </row>
        <row r="2490">
          <cell r="E2490" t="str">
            <v>FRIGGERI Cesare</v>
          </cell>
          <cell r="F2490" t="str">
            <v>ITA1251</v>
          </cell>
        </row>
        <row r="2491">
          <cell r="E2491" t="str">
            <v>RICCIO Vincenzo</v>
          </cell>
          <cell r="F2491" t="str">
            <v>ITA1257</v>
          </cell>
        </row>
        <row r="2492">
          <cell r="E2492" t="str">
            <v>PEZZUOLO Luca</v>
          </cell>
          <cell r="F2492" t="str">
            <v>ITA1261</v>
          </cell>
        </row>
        <row r="2493">
          <cell r="E2493" t="str">
            <v>DE PASCALE Vittorio</v>
          </cell>
          <cell r="F2493" t="str">
            <v>ITA1264</v>
          </cell>
        </row>
        <row r="2494">
          <cell r="E2494" t="str">
            <v>VISANI Davide</v>
          </cell>
          <cell r="F2494" t="str">
            <v>ITA1273</v>
          </cell>
        </row>
        <row r="2495">
          <cell r="E2495" t="str">
            <v>DOTTO William</v>
          </cell>
          <cell r="F2495" t="str">
            <v>ITA1275</v>
          </cell>
        </row>
        <row r="2496">
          <cell r="E2496" t="str">
            <v>MARANGONI Riccardo</v>
          </cell>
          <cell r="F2496" t="str">
            <v>ITA1280</v>
          </cell>
        </row>
        <row r="2497">
          <cell r="E2497" t="str">
            <v>MANFREDI Marcello</v>
          </cell>
          <cell r="F2497" t="str">
            <v>ITA1281</v>
          </cell>
        </row>
        <row r="2498">
          <cell r="E2498" t="str">
            <v>RENALDINI Roberto</v>
          </cell>
          <cell r="F2498" t="str">
            <v>ITA1285</v>
          </cell>
        </row>
        <row r="2499">
          <cell r="E2499" t="str">
            <v>SIGNORI Daniele</v>
          </cell>
          <cell r="F2499" t="str">
            <v>ITA1290</v>
          </cell>
        </row>
        <row r="2500">
          <cell r="E2500" t="str">
            <v>COTUGNO Massimo</v>
          </cell>
          <cell r="F2500" t="str">
            <v>ITA1293</v>
          </cell>
        </row>
        <row r="2501">
          <cell r="E2501" t="str">
            <v>SONNI Bruno</v>
          </cell>
          <cell r="F2501" t="str">
            <v>ITA1295</v>
          </cell>
        </row>
        <row r="2502">
          <cell r="E2502" t="str">
            <v>SONNI Italo</v>
          </cell>
          <cell r="F2502" t="str">
            <v>ITA1297</v>
          </cell>
        </row>
        <row r="2503">
          <cell r="E2503" t="str">
            <v>VEZZUTO Francesco</v>
          </cell>
          <cell r="F2503" t="str">
            <v>ITA1300</v>
          </cell>
        </row>
        <row r="2504">
          <cell r="E2504" t="str">
            <v>VEZZUTO Pasquale</v>
          </cell>
          <cell r="F2504" t="str">
            <v>ITA1306</v>
          </cell>
        </row>
        <row r="2505">
          <cell r="E2505" t="str">
            <v>MACINO Marco</v>
          </cell>
          <cell r="F2505" t="str">
            <v>ITA1307</v>
          </cell>
        </row>
        <row r="2506">
          <cell r="E2506" t="str">
            <v>BUONO Gianluca</v>
          </cell>
          <cell r="F2506" t="str">
            <v>ITA1309</v>
          </cell>
        </row>
        <row r="2507">
          <cell r="E2507" t="str">
            <v>CECCHETTI Alessandro</v>
          </cell>
          <cell r="F2507" t="str">
            <v>ITA1312</v>
          </cell>
        </row>
        <row r="2508">
          <cell r="E2508" t="str">
            <v>POGGIALI Nicola</v>
          </cell>
          <cell r="F2508" t="str">
            <v>ITA1313</v>
          </cell>
        </row>
        <row r="2509">
          <cell r="E2509" t="str">
            <v>SANTONI Letizia</v>
          </cell>
          <cell r="F2509" t="str">
            <v>ITA1314</v>
          </cell>
        </row>
        <row r="2510">
          <cell r="E2510" t="str">
            <v>NOVI Massimo</v>
          </cell>
          <cell r="F2510" t="str">
            <v>ITA1316</v>
          </cell>
        </row>
        <row r="2511">
          <cell r="E2511" t="str">
            <v>ANTONELLO Luca</v>
          </cell>
          <cell r="F2511" t="str">
            <v>ITA1329</v>
          </cell>
        </row>
        <row r="2512">
          <cell r="E2512" t="str">
            <v>MURA Fabio</v>
          </cell>
          <cell r="F2512" t="str">
            <v>ITA1330</v>
          </cell>
        </row>
        <row r="2513">
          <cell r="E2513" t="str">
            <v>PREVITI Pietro</v>
          </cell>
          <cell r="F2513" t="str">
            <v>ITA1341</v>
          </cell>
        </row>
        <row r="2514">
          <cell r="E2514" t="str">
            <v>RICCIO Alessio</v>
          </cell>
          <cell r="F2514" t="str">
            <v>ITA1343</v>
          </cell>
        </row>
        <row r="2515">
          <cell r="E2515" t="str">
            <v>PASQUINI Mirco</v>
          </cell>
          <cell r="F2515" t="str">
            <v>ITA1344</v>
          </cell>
        </row>
        <row r="2516">
          <cell r="E2516" t="str">
            <v>LUBRANO Alfredo</v>
          </cell>
          <cell r="F2516" t="str">
            <v>ITA1385</v>
          </cell>
        </row>
        <row r="2517">
          <cell r="E2517" t="str">
            <v>CARUSO Francesco</v>
          </cell>
          <cell r="F2517" t="str">
            <v>ITA1387</v>
          </cell>
        </row>
        <row r="2518">
          <cell r="E2518" t="str">
            <v>CUZZOCREA Vincenzo</v>
          </cell>
          <cell r="F2518" t="str">
            <v>ITA1398</v>
          </cell>
        </row>
        <row r="2519">
          <cell r="E2519" t="str">
            <v>MARINO Leonardo</v>
          </cell>
          <cell r="F2519" t="str">
            <v>ITA1402</v>
          </cell>
        </row>
        <row r="2520">
          <cell r="E2520" t="str">
            <v>MURA Massimo</v>
          </cell>
          <cell r="F2520" t="str">
            <v>ITA1408</v>
          </cell>
        </row>
        <row r="2521">
          <cell r="E2521" t="str">
            <v>RICCI Elisa</v>
          </cell>
          <cell r="F2521" t="str">
            <v>ITA1409</v>
          </cell>
        </row>
        <row r="2522">
          <cell r="E2522" t="str">
            <v>ANIBALLI Luigi</v>
          </cell>
          <cell r="F2522" t="str">
            <v>ITA1416</v>
          </cell>
        </row>
        <row r="2523">
          <cell r="E2523" t="str">
            <v>ZANETTI Andrea</v>
          </cell>
          <cell r="F2523" t="str">
            <v>ITA1419</v>
          </cell>
        </row>
        <row r="2524">
          <cell r="E2524" t="str">
            <v>BERNARDINI Paolo</v>
          </cell>
          <cell r="F2524" t="str">
            <v>ITA1424</v>
          </cell>
        </row>
        <row r="2525">
          <cell r="E2525" t="str">
            <v>DI GENNARO Sebastian</v>
          </cell>
          <cell r="F2525" t="str">
            <v>ITA1432</v>
          </cell>
        </row>
        <row r="2526">
          <cell r="E2526" t="str">
            <v>CURRÒ Mirko</v>
          </cell>
          <cell r="F2526" t="str">
            <v>ITA1434</v>
          </cell>
        </row>
        <row r="2527">
          <cell r="E2527" t="str">
            <v>CANGIANO Vittorio</v>
          </cell>
          <cell r="F2527" t="str">
            <v>ITA1435</v>
          </cell>
        </row>
        <row r="2528">
          <cell r="E2528" t="str">
            <v>CURRÒ Salvatore</v>
          </cell>
          <cell r="F2528" t="str">
            <v>ITA1438</v>
          </cell>
        </row>
        <row r="2529">
          <cell r="E2529" t="str">
            <v>AMATA Biagio</v>
          </cell>
          <cell r="F2529" t="str">
            <v>ITA1439</v>
          </cell>
        </row>
        <row r="2530">
          <cell r="E2530" t="str">
            <v>MORO Giovanni Maria</v>
          </cell>
          <cell r="F2530" t="str">
            <v>ITA1440</v>
          </cell>
        </row>
        <row r="2531">
          <cell r="E2531" t="str">
            <v>MORGANELLI Rocco</v>
          </cell>
          <cell r="F2531" t="str">
            <v>ITA1443</v>
          </cell>
        </row>
        <row r="2532">
          <cell r="E2532" t="str">
            <v>BAJ Marco</v>
          </cell>
          <cell r="F2532" t="str">
            <v>ITA1445</v>
          </cell>
        </row>
        <row r="2533">
          <cell r="E2533" t="str">
            <v>CAMERLINGO Gianluigi</v>
          </cell>
          <cell r="F2533" t="str">
            <v>ITA1459</v>
          </cell>
        </row>
        <row r="2534">
          <cell r="E2534" t="str">
            <v>CORSO Antonio</v>
          </cell>
          <cell r="F2534" t="str">
            <v>ITA1464</v>
          </cell>
        </row>
        <row r="2535">
          <cell r="E2535" t="str">
            <v>FERRO Giuseppe</v>
          </cell>
          <cell r="F2535" t="str">
            <v>ITA1465</v>
          </cell>
        </row>
        <row r="2536">
          <cell r="E2536" t="str">
            <v>CHIEPPA Antonio</v>
          </cell>
          <cell r="F2536" t="str">
            <v>ITA1472</v>
          </cell>
        </row>
        <row r="2537">
          <cell r="E2537" t="str">
            <v>IOBBI Adriano</v>
          </cell>
          <cell r="F2537" t="str">
            <v>ITA1473</v>
          </cell>
        </row>
        <row r="2538">
          <cell r="E2538" t="str">
            <v>MANZELLA Roberto</v>
          </cell>
          <cell r="F2538" t="str">
            <v>ITA1476</v>
          </cell>
        </row>
        <row r="2539">
          <cell r="E2539" t="str">
            <v>CHIEPPA Riccardo</v>
          </cell>
          <cell r="F2539" t="str">
            <v>ITA1483</v>
          </cell>
        </row>
        <row r="2540">
          <cell r="E2540" t="str">
            <v>DI PIERRO Simone</v>
          </cell>
          <cell r="F2540" t="str">
            <v>ITA1485</v>
          </cell>
        </row>
        <row r="2541">
          <cell r="E2541" t="str">
            <v>FERRANTE Saverio</v>
          </cell>
          <cell r="F2541" t="str">
            <v>ITA1486</v>
          </cell>
        </row>
        <row r="2542">
          <cell r="E2542" t="str">
            <v>LAZZARETTI Patrizio</v>
          </cell>
          <cell r="F2542" t="str">
            <v>ITA1487</v>
          </cell>
        </row>
        <row r="2543">
          <cell r="E2543" t="str">
            <v>GASPARETTO Dino</v>
          </cell>
          <cell r="F2543" t="str">
            <v>ITA1492</v>
          </cell>
        </row>
        <row r="2544">
          <cell r="E2544" t="str">
            <v>LANDI Nico</v>
          </cell>
          <cell r="F2544" t="str">
            <v>ITA1493</v>
          </cell>
        </row>
        <row r="2545">
          <cell r="E2545" t="str">
            <v>LOPRESTO Daniele</v>
          </cell>
          <cell r="F2545" t="str">
            <v>ITA1496</v>
          </cell>
        </row>
        <row r="2546">
          <cell r="E2546" t="str">
            <v>SERRA Ettore</v>
          </cell>
          <cell r="F2546" t="str">
            <v>ITA1500</v>
          </cell>
        </row>
        <row r="2547">
          <cell r="E2547" t="str">
            <v>GRIMALDI Franco</v>
          </cell>
          <cell r="F2547" t="str">
            <v>ITA1507</v>
          </cell>
        </row>
        <row r="2548">
          <cell r="E2548" t="str">
            <v>IAZZETTA Gianfranco</v>
          </cell>
          <cell r="F2548" t="str">
            <v>ITA1510</v>
          </cell>
        </row>
        <row r="2549">
          <cell r="E2549" t="str">
            <v>AZZARO Arturo</v>
          </cell>
          <cell r="F2549" t="str">
            <v>ITA1511</v>
          </cell>
        </row>
        <row r="2550">
          <cell r="E2550" t="str">
            <v>LANZENI Massimo</v>
          </cell>
          <cell r="F2550" t="str">
            <v>ITA1514</v>
          </cell>
        </row>
        <row r="2551">
          <cell r="E2551" t="str">
            <v>MARCHETTI Ermanno</v>
          </cell>
          <cell r="F2551" t="str">
            <v>ITA1518</v>
          </cell>
        </row>
        <row r="2552">
          <cell r="E2552" t="str">
            <v>LA TORRE Antonio</v>
          </cell>
          <cell r="F2552" t="str">
            <v>ITA1524</v>
          </cell>
        </row>
        <row r="2553">
          <cell r="E2553" t="str">
            <v>FUCCI Francesco</v>
          </cell>
          <cell r="F2553" t="str">
            <v>ITA1543</v>
          </cell>
        </row>
        <row r="2554">
          <cell r="E2554" t="str">
            <v>MARINARI Mirco</v>
          </cell>
          <cell r="F2554" t="str">
            <v>ITA1545</v>
          </cell>
        </row>
        <row r="2555">
          <cell r="E2555" t="str">
            <v>CORAZZA Stefano</v>
          </cell>
          <cell r="F2555" t="str">
            <v>ITA1550</v>
          </cell>
        </row>
        <row r="2556">
          <cell r="E2556" t="str">
            <v>BALESTRIERI Massimo</v>
          </cell>
          <cell r="F2556" t="str">
            <v>ITA1551</v>
          </cell>
        </row>
        <row r="2557">
          <cell r="E2557" t="str">
            <v>MANZELLA Gianfranco</v>
          </cell>
          <cell r="F2557" t="str">
            <v>ITA1552</v>
          </cell>
        </row>
        <row r="2558">
          <cell r="E2558" t="str">
            <v>BOLOGNINO Andrea</v>
          </cell>
          <cell r="F2558" t="str">
            <v>ITA1553</v>
          </cell>
        </row>
        <row r="2559">
          <cell r="E2559" t="str">
            <v>PALMIERI Federico</v>
          </cell>
          <cell r="F2559" t="str">
            <v>ITA1557</v>
          </cell>
        </row>
        <row r="2560">
          <cell r="E2560" t="str">
            <v>PALMIERI Alfredo</v>
          </cell>
          <cell r="F2560" t="str">
            <v>ITA1558</v>
          </cell>
        </row>
        <row r="2561">
          <cell r="E2561" t="str">
            <v>DISMA Davide</v>
          </cell>
          <cell r="F2561" t="str">
            <v>ITA1563</v>
          </cell>
        </row>
        <row r="2562">
          <cell r="E2562" t="str">
            <v>GUASTELLA Fabrizio</v>
          </cell>
          <cell r="F2562" t="str">
            <v>ITA1564</v>
          </cell>
        </row>
        <row r="2563">
          <cell r="E2563" t="str">
            <v>IAZZETTA Matteo</v>
          </cell>
          <cell r="F2563" t="str">
            <v>ITA1565</v>
          </cell>
        </row>
        <row r="2564">
          <cell r="E2564" t="str">
            <v>PALAZZOLO Andrea</v>
          </cell>
          <cell r="F2564" t="str">
            <v>ITA1566</v>
          </cell>
        </row>
        <row r="2565">
          <cell r="E2565" t="str">
            <v>ROMANO Luigi</v>
          </cell>
          <cell r="F2565" t="str">
            <v>ITA1567</v>
          </cell>
        </row>
        <row r="2566">
          <cell r="E2566" t="str">
            <v>CAURLA Ismaele</v>
          </cell>
          <cell r="F2566" t="str">
            <v>ITA1569</v>
          </cell>
        </row>
        <row r="2567">
          <cell r="E2567" t="str">
            <v>PORTERA Francesco</v>
          </cell>
          <cell r="F2567" t="str">
            <v>ITA1571</v>
          </cell>
        </row>
        <row r="2568">
          <cell r="E2568" t="str">
            <v>GUERRESCHI Davide</v>
          </cell>
          <cell r="F2568" t="str">
            <v>ITA1572</v>
          </cell>
        </row>
        <row r="2569">
          <cell r="E2569" t="str">
            <v>LAY Fabrizio</v>
          </cell>
          <cell r="F2569" t="str">
            <v>ITA1574</v>
          </cell>
        </row>
        <row r="2570">
          <cell r="E2570" t="str">
            <v>FARINA Corrado</v>
          </cell>
          <cell r="F2570" t="str">
            <v>ITA1575</v>
          </cell>
        </row>
        <row r="2571">
          <cell r="E2571" t="str">
            <v>ANSELMI Andrea</v>
          </cell>
          <cell r="F2571" t="str">
            <v>ITA1577</v>
          </cell>
        </row>
        <row r="2572">
          <cell r="E2572" t="str">
            <v>CORTI Daniele</v>
          </cell>
          <cell r="F2572" t="str">
            <v>ITA1582</v>
          </cell>
        </row>
        <row r="2573">
          <cell r="E2573" t="str">
            <v>TOSI Enrico</v>
          </cell>
          <cell r="F2573" t="str">
            <v>ITA1583</v>
          </cell>
        </row>
        <row r="2574">
          <cell r="E2574" t="str">
            <v>ARPAIA Gemma</v>
          </cell>
          <cell r="F2574" t="str">
            <v>ITA1584</v>
          </cell>
        </row>
        <row r="2575">
          <cell r="E2575" t="str">
            <v>GIUDICE Giorgio</v>
          </cell>
          <cell r="F2575" t="str">
            <v>ITA1587</v>
          </cell>
        </row>
        <row r="2576">
          <cell r="E2576" t="str">
            <v>TREVISAN Marco</v>
          </cell>
          <cell r="F2576" t="str">
            <v>ITA1589</v>
          </cell>
        </row>
        <row r="2577">
          <cell r="E2577" t="str">
            <v>VITULANO Gianpaolo</v>
          </cell>
          <cell r="F2577" t="str">
            <v>ITA1590</v>
          </cell>
        </row>
        <row r="2578">
          <cell r="E2578" t="str">
            <v>PEDICINI Gianmarco</v>
          </cell>
          <cell r="F2578" t="str">
            <v>ITA1593</v>
          </cell>
        </row>
        <row r="2579">
          <cell r="E2579" t="str">
            <v>IACCARINO Corrado</v>
          </cell>
          <cell r="F2579" t="str">
            <v>ITA1594</v>
          </cell>
        </row>
        <row r="2580">
          <cell r="E2580" t="str">
            <v>BIAGIONI Alessandro</v>
          </cell>
          <cell r="F2580" t="str">
            <v>ITA1603</v>
          </cell>
        </row>
        <row r="2581">
          <cell r="E2581" t="str">
            <v>SIGNORELLI Tania</v>
          </cell>
          <cell r="F2581" t="str">
            <v>ITA1606</v>
          </cell>
        </row>
        <row r="2582">
          <cell r="E2582" t="str">
            <v>SIGNORELLI Luca</v>
          </cell>
          <cell r="F2582" t="str">
            <v>ITA1607</v>
          </cell>
        </row>
        <row r="2583">
          <cell r="E2583" t="str">
            <v>PAOLINI Francesco</v>
          </cell>
          <cell r="F2583" t="str">
            <v>ITA1610</v>
          </cell>
        </row>
        <row r="2584">
          <cell r="E2584" t="str">
            <v>GENTILESCHI Aldo</v>
          </cell>
          <cell r="F2584" t="str">
            <v>ITA1614</v>
          </cell>
        </row>
        <row r="2585">
          <cell r="E2585" t="str">
            <v>ASTENGO Giulio</v>
          </cell>
          <cell r="F2585" t="str">
            <v>ITA1615</v>
          </cell>
        </row>
        <row r="2586">
          <cell r="E2586" t="str">
            <v>ARENA Luigi</v>
          </cell>
          <cell r="F2586" t="str">
            <v>ITA1617</v>
          </cell>
        </row>
        <row r="2587">
          <cell r="E2587" t="str">
            <v>CONVERTI Raffaele</v>
          </cell>
          <cell r="F2587" t="str">
            <v>ITA1623</v>
          </cell>
        </row>
        <row r="2588">
          <cell r="E2588" t="str">
            <v>MILEI Giampaolo</v>
          </cell>
          <cell r="F2588" t="str">
            <v>ITA1635</v>
          </cell>
        </row>
        <row r="2589">
          <cell r="E2589" t="str">
            <v>SIGNORETTI Pierluigi</v>
          </cell>
          <cell r="F2589" t="str">
            <v>ITA1636</v>
          </cell>
        </row>
        <row r="2590">
          <cell r="E2590" t="str">
            <v>DE BENEDICTIS Vito</v>
          </cell>
          <cell r="F2590" t="str">
            <v>ITA1639</v>
          </cell>
        </row>
        <row r="2591">
          <cell r="E2591" t="str">
            <v>VARRICCHIO Luca</v>
          </cell>
          <cell r="F2591" t="str">
            <v>ITA1641</v>
          </cell>
        </row>
        <row r="2592">
          <cell r="E2592" t="str">
            <v>FILIPPELLA Filippo</v>
          </cell>
          <cell r="F2592" t="str">
            <v>ITA1646</v>
          </cell>
        </row>
        <row r="2593">
          <cell r="E2593" t="str">
            <v>GIUDICE Gaetano</v>
          </cell>
          <cell r="F2593" t="str">
            <v>ITA1649</v>
          </cell>
        </row>
        <row r="2594">
          <cell r="E2594" t="str">
            <v>TOZZI Francesco</v>
          </cell>
          <cell r="F2594" t="str">
            <v>ITA1651</v>
          </cell>
        </row>
        <row r="2595">
          <cell r="E2595" t="str">
            <v>ROCCO Leonardo</v>
          </cell>
          <cell r="F2595" t="str">
            <v>ITA1655</v>
          </cell>
        </row>
        <row r="2596">
          <cell r="E2596" t="str">
            <v>COLASANTI Alessio</v>
          </cell>
          <cell r="F2596" t="str">
            <v>ITA1656</v>
          </cell>
        </row>
        <row r="2597">
          <cell r="E2597" t="str">
            <v>BARBERA Marco</v>
          </cell>
          <cell r="F2597" t="str">
            <v>ITA1660</v>
          </cell>
        </row>
        <row r="2598">
          <cell r="E2598" t="str">
            <v>GRILLO Luigi</v>
          </cell>
          <cell r="F2598" t="str">
            <v>ITA1662</v>
          </cell>
        </row>
        <row r="2599">
          <cell r="E2599" t="str">
            <v>CRIBARI Vittorio</v>
          </cell>
          <cell r="F2599" t="str">
            <v>ITA1663</v>
          </cell>
        </row>
        <row r="2600">
          <cell r="E2600" t="str">
            <v>MANICA Vincenzo</v>
          </cell>
          <cell r="F2600" t="str">
            <v>ITA1665</v>
          </cell>
        </row>
        <row r="2601">
          <cell r="E2601" t="str">
            <v>BILOTTA Pierpaolo</v>
          </cell>
          <cell r="F2601" t="str">
            <v>ITA1668</v>
          </cell>
        </row>
        <row r="2602">
          <cell r="E2602" t="str">
            <v>CINQUE Giovanni</v>
          </cell>
          <cell r="F2602" t="str">
            <v>ITA1669</v>
          </cell>
        </row>
        <row r="2603">
          <cell r="E2603" t="str">
            <v>FONTANA Antonino</v>
          </cell>
          <cell r="F2603" t="str">
            <v>ITA1670</v>
          </cell>
        </row>
        <row r="2604">
          <cell r="E2604" t="str">
            <v>SIGNORELLI Gianluca</v>
          </cell>
          <cell r="F2604" t="str">
            <v>ITA1676</v>
          </cell>
        </row>
        <row r="2605">
          <cell r="E2605" t="str">
            <v>CERULLO Guido</v>
          </cell>
          <cell r="F2605" t="str">
            <v>ITA1680</v>
          </cell>
        </row>
        <row r="2606">
          <cell r="E2606" t="str">
            <v>MOSCA Ignazio</v>
          </cell>
          <cell r="F2606" t="str">
            <v>ITA1683</v>
          </cell>
        </row>
        <row r="2607">
          <cell r="E2607" t="str">
            <v>BEVILACQUA Pierluigi</v>
          </cell>
          <cell r="F2607" t="str">
            <v>ITA1700</v>
          </cell>
        </row>
        <row r="2608">
          <cell r="E2608" t="str">
            <v>GORI Francesco</v>
          </cell>
          <cell r="F2608" t="str">
            <v>ITA1701</v>
          </cell>
        </row>
        <row r="2609">
          <cell r="E2609" t="str">
            <v>BARDUCCI Stefano</v>
          </cell>
          <cell r="F2609" t="str">
            <v>ITA1702</v>
          </cell>
        </row>
        <row r="2610">
          <cell r="E2610" t="str">
            <v>RIGGIO Salvatore</v>
          </cell>
          <cell r="F2610" t="str">
            <v>ITA1705</v>
          </cell>
        </row>
        <row r="2611">
          <cell r="E2611" t="str">
            <v>MONDO Enrico</v>
          </cell>
          <cell r="F2611" t="str">
            <v>ITA1707</v>
          </cell>
        </row>
        <row r="2612">
          <cell r="E2612" t="str">
            <v>MONDO Valerio</v>
          </cell>
          <cell r="F2612" t="str">
            <v>ITA1708</v>
          </cell>
        </row>
        <row r="2613">
          <cell r="E2613" t="str">
            <v>VALLONI Danilo</v>
          </cell>
          <cell r="F2613" t="str">
            <v>ITA1715</v>
          </cell>
        </row>
        <row r="2614">
          <cell r="E2614" t="str">
            <v>CELESTINI Graziano</v>
          </cell>
          <cell r="F2614" t="str">
            <v>ITA1716</v>
          </cell>
        </row>
        <row r="2615">
          <cell r="E2615" t="str">
            <v>DE GIOSA Andrea</v>
          </cell>
          <cell r="F2615" t="str">
            <v>ITA1721</v>
          </cell>
        </row>
        <row r="2616">
          <cell r="E2616" t="str">
            <v>QUARANTA Luigi</v>
          </cell>
          <cell r="F2616" t="str">
            <v>ITA1724</v>
          </cell>
        </row>
        <row r="2617">
          <cell r="E2617" t="str">
            <v>GIUMMO Vittorio</v>
          </cell>
          <cell r="F2617" t="str">
            <v>ITA1730</v>
          </cell>
        </row>
        <row r="2618">
          <cell r="E2618" t="str">
            <v>GIGLIO Domenico</v>
          </cell>
          <cell r="F2618" t="str">
            <v>ITA1731</v>
          </cell>
        </row>
        <row r="2619">
          <cell r="E2619" t="str">
            <v>VASAPOLLO Sandro</v>
          </cell>
          <cell r="F2619" t="str">
            <v>ITA1734</v>
          </cell>
        </row>
        <row r="2620">
          <cell r="E2620" t="str">
            <v>TALARICO Paolo</v>
          </cell>
          <cell r="F2620" t="str">
            <v>ITA1736</v>
          </cell>
        </row>
        <row r="2621">
          <cell r="E2621" t="str">
            <v>PRIAMO Alfredo</v>
          </cell>
          <cell r="F2621" t="str">
            <v>ITA1737</v>
          </cell>
        </row>
        <row r="2622">
          <cell r="E2622" t="str">
            <v>PRIAMO Edoardo</v>
          </cell>
          <cell r="F2622" t="str">
            <v>ITA1738</v>
          </cell>
        </row>
        <row r="2623">
          <cell r="E2623" t="str">
            <v>BORGO Francesco</v>
          </cell>
          <cell r="F2623" t="str">
            <v>ITA1748</v>
          </cell>
        </row>
        <row r="2624">
          <cell r="E2624" t="str">
            <v>FRICANO Christian</v>
          </cell>
          <cell r="F2624" t="str">
            <v>ITA1749</v>
          </cell>
        </row>
        <row r="2625">
          <cell r="E2625" t="str">
            <v>FIORETTI Ermanno</v>
          </cell>
          <cell r="F2625" t="str">
            <v>ITA1752</v>
          </cell>
        </row>
        <row r="2626">
          <cell r="E2626" t="str">
            <v>CARBONARO Roberto</v>
          </cell>
          <cell r="F2626" t="str">
            <v>ITA1753</v>
          </cell>
        </row>
        <row r="2627">
          <cell r="E2627" t="str">
            <v>DI MURI Dario</v>
          </cell>
          <cell r="F2627" t="str">
            <v>ITA1757</v>
          </cell>
        </row>
        <row r="2628">
          <cell r="E2628" t="str">
            <v>MANFIOLETTI Giorgio</v>
          </cell>
          <cell r="F2628" t="str">
            <v>ITA1758</v>
          </cell>
        </row>
        <row r="2629">
          <cell r="E2629" t="str">
            <v>MENTASTI Giorgio</v>
          </cell>
          <cell r="F2629" t="str">
            <v>ITA1759</v>
          </cell>
        </row>
        <row r="2630">
          <cell r="E2630" t="str">
            <v>NOVI Andrea</v>
          </cell>
          <cell r="F2630" t="str">
            <v>ITA1765</v>
          </cell>
        </row>
        <row r="2631">
          <cell r="E2631" t="str">
            <v>CIMMINO Domenico</v>
          </cell>
          <cell r="F2631" t="str">
            <v>ITA1769</v>
          </cell>
        </row>
        <row r="2632">
          <cell r="E2632" t="str">
            <v>CARRAVETTA Andrea</v>
          </cell>
          <cell r="F2632" t="str">
            <v>ITA1771</v>
          </cell>
        </row>
        <row r="2633">
          <cell r="E2633" t="str">
            <v>CIANCHELLA Valeriano</v>
          </cell>
          <cell r="F2633" t="str">
            <v>ITA1777</v>
          </cell>
        </row>
        <row r="2634">
          <cell r="E2634" t="str">
            <v>STRAZZA Elena</v>
          </cell>
          <cell r="F2634" t="str">
            <v>ITA1779</v>
          </cell>
        </row>
        <row r="2635">
          <cell r="E2635" t="str">
            <v>NAVARRA Orlando</v>
          </cell>
          <cell r="F2635" t="str">
            <v>ITA1783</v>
          </cell>
        </row>
        <row r="2636">
          <cell r="E2636" t="str">
            <v>NAVARRA Giovanni</v>
          </cell>
          <cell r="F2636" t="str">
            <v>ITA1784</v>
          </cell>
        </row>
        <row r="2637">
          <cell r="E2637" t="str">
            <v>BONIFACE Hélène</v>
          </cell>
          <cell r="F2637" t="str">
            <v>ITA1785</v>
          </cell>
        </row>
        <row r="2638">
          <cell r="E2638" t="str">
            <v>BONTEMPO Giovanni</v>
          </cell>
          <cell r="F2638" t="str">
            <v>ITA1795</v>
          </cell>
        </row>
        <row r="2639">
          <cell r="E2639" t="str">
            <v>MIOZZI Luigi</v>
          </cell>
          <cell r="F2639" t="str">
            <v>ITA1798</v>
          </cell>
        </row>
        <row r="2640">
          <cell r="E2640" t="str">
            <v>VITALI Filippo</v>
          </cell>
          <cell r="F2640" t="str">
            <v>ITA1801</v>
          </cell>
        </row>
        <row r="2641">
          <cell r="E2641" t="str">
            <v>CAURLA Natan</v>
          </cell>
          <cell r="F2641" t="str">
            <v>ITA1811</v>
          </cell>
        </row>
        <row r="2642">
          <cell r="E2642" t="str">
            <v>GANGALE Raffaele</v>
          </cell>
          <cell r="F2642" t="str">
            <v>ITA1814</v>
          </cell>
        </row>
        <row r="2643">
          <cell r="E2643" t="str">
            <v>MANFIOLETTI Matteo</v>
          </cell>
          <cell r="F2643" t="str">
            <v>ITA1815</v>
          </cell>
        </row>
        <row r="2644">
          <cell r="E2644" t="str">
            <v>SAITTA Roberto</v>
          </cell>
          <cell r="F2644" t="str">
            <v>ITA1821</v>
          </cell>
        </row>
        <row r="2645">
          <cell r="E2645" t="str">
            <v>PAGANI Luca</v>
          </cell>
          <cell r="F2645" t="str">
            <v>ITA1825</v>
          </cell>
        </row>
        <row r="2646">
          <cell r="E2646" t="str">
            <v>PACITTI Stefano</v>
          </cell>
          <cell r="F2646" t="str">
            <v>ITA1828</v>
          </cell>
        </row>
        <row r="2647">
          <cell r="E2647" t="str">
            <v>CALABRESE Vincenzo</v>
          </cell>
          <cell r="F2647" t="str">
            <v>ITA1831</v>
          </cell>
        </row>
        <row r="2648">
          <cell r="E2648" t="str">
            <v>FERRI Riccardo</v>
          </cell>
          <cell r="F2648" t="str">
            <v>ITA1833</v>
          </cell>
        </row>
        <row r="2649">
          <cell r="E2649" t="str">
            <v>DORE Salvatore</v>
          </cell>
          <cell r="F2649" t="str">
            <v>ITA1835</v>
          </cell>
        </row>
        <row r="2650">
          <cell r="E2650" t="str">
            <v>BARONTINI Stefano</v>
          </cell>
          <cell r="F2650" t="str">
            <v>ITA1837</v>
          </cell>
        </row>
        <row r="2651">
          <cell r="E2651" t="str">
            <v>LO CASCIO (71) Emanuele</v>
          </cell>
          <cell r="F2651" t="str">
            <v>ITA1839</v>
          </cell>
        </row>
        <row r="2652">
          <cell r="E2652" t="str">
            <v>MICATI Giovanni</v>
          </cell>
          <cell r="F2652" t="str">
            <v>ITA1842</v>
          </cell>
        </row>
        <row r="2653">
          <cell r="E2653" t="str">
            <v>ZAPPACOSTA Stefano</v>
          </cell>
          <cell r="F2653" t="str">
            <v>ITA1843</v>
          </cell>
        </row>
        <row r="2654">
          <cell r="E2654" t="str">
            <v>IERVESE Massimiliano</v>
          </cell>
          <cell r="F2654" t="str">
            <v>ITA1846</v>
          </cell>
        </row>
        <row r="2655">
          <cell r="E2655" t="str">
            <v>ESPOSITO Matteo</v>
          </cell>
          <cell r="F2655" t="str">
            <v>ITA1849</v>
          </cell>
        </row>
        <row r="2656">
          <cell r="E2656" t="str">
            <v>QUILICO Stefano</v>
          </cell>
          <cell r="F2656" t="str">
            <v>ITA1856</v>
          </cell>
        </row>
        <row r="2657">
          <cell r="E2657" t="str">
            <v>DE PAOLIS Massimo</v>
          </cell>
          <cell r="F2657" t="str">
            <v>ITA1863</v>
          </cell>
        </row>
        <row r="2658">
          <cell r="E2658" t="str">
            <v>CEVOLANI Greta</v>
          </cell>
          <cell r="F2658" t="str">
            <v>ITA1879</v>
          </cell>
        </row>
        <row r="2659">
          <cell r="E2659" t="str">
            <v>FINELLI Alessandro</v>
          </cell>
          <cell r="F2659" t="str">
            <v>ITA1880</v>
          </cell>
        </row>
        <row r="2660">
          <cell r="E2660" t="str">
            <v>CAPUTO Lorenzo</v>
          </cell>
          <cell r="F2660" t="str">
            <v>ITA1887</v>
          </cell>
        </row>
        <row r="2661">
          <cell r="E2661" t="str">
            <v>CAPUTO Matteo</v>
          </cell>
          <cell r="F2661" t="str">
            <v>ITA1888</v>
          </cell>
        </row>
        <row r="2662">
          <cell r="E2662" t="str">
            <v>PISTONI Marco</v>
          </cell>
          <cell r="F2662" t="str">
            <v>ITA1899</v>
          </cell>
        </row>
        <row r="2663">
          <cell r="E2663" t="str">
            <v>BUTTITTA Giovanni</v>
          </cell>
          <cell r="F2663" t="str">
            <v>ITA1905</v>
          </cell>
        </row>
        <row r="2664">
          <cell r="E2664" t="str">
            <v>FILIPPONE Rosalia</v>
          </cell>
          <cell r="F2664" t="str">
            <v>ITA1906</v>
          </cell>
        </row>
        <row r="2665">
          <cell r="E2665" t="str">
            <v>LO IACONO Mario</v>
          </cell>
          <cell r="F2665" t="str">
            <v>ITA1909</v>
          </cell>
        </row>
        <row r="2666">
          <cell r="E2666" t="str">
            <v>DI PIETRANTONIO Fabio</v>
          </cell>
          <cell r="F2666" t="str">
            <v>ITA1914</v>
          </cell>
        </row>
        <row r="2667">
          <cell r="E2667" t="str">
            <v>CENCINI Ettore</v>
          </cell>
          <cell r="F2667" t="str">
            <v>ITA1916</v>
          </cell>
        </row>
        <row r="2668">
          <cell r="E2668" t="str">
            <v>CAFIERO Alessandro</v>
          </cell>
          <cell r="F2668" t="str">
            <v>ITA1917</v>
          </cell>
        </row>
        <row r="2669">
          <cell r="E2669" t="str">
            <v>CEPPI Sandro</v>
          </cell>
          <cell r="F2669" t="str">
            <v>ITA1918</v>
          </cell>
        </row>
        <row r="2670">
          <cell r="E2670" t="str">
            <v>TRIVELLI Simone</v>
          </cell>
          <cell r="F2670" t="str">
            <v>ITA1921</v>
          </cell>
        </row>
        <row r="2671">
          <cell r="E2671" t="str">
            <v>GRILLO Giusy</v>
          </cell>
          <cell r="F2671" t="str">
            <v>ITA1923</v>
          </cell>
        </row>
        <row r="2672">
          <cell r="E2672" t="str">
            <v>CONVERTI Luca</v>
          </cell>
          <cell r="F2672" t="str">
            <v>ITA1930</v>
          </cell>
        </row>
        <row r="2673">
          <cell r="E2673" t="str">
            <v>ACCORDI Augusto</v>
          </cell>
          <cell r="F2673" t="str">
            <v>ITA1936</v>
          </cell>
        </row>
        <row r="2674">
          <cell r="E2674" t="str">
            <v>GUAGLIARDI Erica</v>
          </cell>
          <cell r="F2674" t="str">
            <v>ITA1939</v>
          </cell>
        </row>
        <row r="2675">
          <cell r="E2675" t="str">
            <v>DI CÈ Daniele</v>
          </cell>
          <cell r="F2675" t="str">
            <v>ITA1947</v>
          </cell>
        </row>
        <row r="2676">
          <cell r="E2676" t="str">
            <v>GABBANI Alessandro</v>
          </cell>
          <cell r="F2676" t="str">
            <v>ITA1951</v>
          </cell>
        </row>
        <row r="2677">
          <cell r="E2677" t="str">
            <v>SANTANICCHIA Paolo</v>
          </cell>
          <cell r="F2677" t="str">
            <v>ITA1955</v>
          </cell>
        </row>
        <row r="2678">
          <cell r="E2678" t="str">
            <v>ARCOPINTO Alessandro</v>
          </cell>
          <cell r="F2678" t="str">
            <v>ITA1959</v>
          </cell>
        </row>
        <row r="2679">
          <cell r="E2679" t="str">
            <v>GIORGIANNI Andrea</v>
          </cell>
          <cell r="F2679" t="str">
            <v>ITA1965</v>
          </cell>
        </row>
        <row r="2680">
          <cell r="E2680" t="str">
            <v>MANDANICI Salvatore</v>
          </cell>
          <cell r="F2680" t="str">
            <v>ITA1966</v>
          </cell>
        </row>
        <row r="2681">
          <cell r="E2681" t="str">
            <v>BERARDI Antonio</v>
          </cell>
          <cell r="F2681" t="str">
            <v>ITA1970</v>
          </cell>
        </row>
        <row r="2682">
          <cell r="E2682" t="str">
            <v>CAMPAGNA Antonino</v>
          </cell>
          <cell r="F2682" t="str">
            <v>ITA1980</v>
          </cell>
        </row>
        <row r="2683">
          <cell r="E2683" t="str">
            <v>COVA Alessandro</v>
          </cell>
          <cell r="F2683" t="str">
            <v>ITA1982</v>
          </cell>
        </row>
        <row r="2684">
          <cell r="E2684" t="str">
            <v>RAGUSA Giuseppe</v>
          </cell>
          <cell r="F2684" t="str">
            <v>ITA1990</v>
          </cell>
        </row>
        <row r="2685">
          <cell r="E2685" t="str">
            <v>MAZZOCCHI Federico</v>
          </cell>
          <cell r="F2685" t="str">
            <v>ITA1992</v>
          </cell>
        </row>
        <row r="2686">
          <cell r="E2686" t="str">
            <v>CAFAGGI Stefano</v>
          </cell>
          <cell r="F2686" t="str">
            <v>ITA1995</v>
          </cell>
        </row>
        <row r="2687">
          <cell r="E2687" t="str">
            <v>OTTONE Francesco</v>
          </cell>
          <cell r="F2687" t="str">
            <v>ITA1996</v>
          </cell>
        </row>
        <row r="2688">
          <cell r="E2688" t="str">
            <v>OTTONE Maria Grazia</v>
          </cell>
          <cell r="F2688" t="str">
            <v>ITA1997</v>
          </cell>
        </row>
        <row r="2689">
          <cell r="E2689" t="str">
            <v>GALLELLI Gianfranco</v>
          </cell>
          <cell r="F2689" t="str">
            <v>ITA2001</v>
          </cell>
        </row>
        <row r="2690">
          <cell r="E2690" t="str">
            <v>TASSONE Domenico</v>
          </cell>
          <cell r="F2690" t="str">
            <v>ITA2007</v>
          </cell>
        </row>
        <row r="2691">
          <cell r="E2691" t="str">
            <v>PERRINO Daniele</v>
          </cell>
          <cell r="F2691" t="str">
            <v>ITA2014</v>
          </cell>
        </row>
        <row r="2692">
          <cell r="E2692" t="str">
            <v>FILIPPELLA Julia</v>
          </cell>
          <cell r="F2692" t="str">
            <v>ITA2018</v>
          </cell>
        </row>
        <row r="2693">
          <cell r="E2693" t="str">
            <v>FILIPPELLA Sean</v>
          </cell>
          <cell r="F2693" t="str">
            <v>ITA2019</v>
          </cell>
        </row>
        <row r="2694">
          <cell r="E2694" t="str">
            <v>CATALDO Luca</v>
          </cell>
          <cell r="F2694" t="str">
            <v>ITA2022</v>
          </cell>
        </row>
        <row r="2695">
          <cell r="E2695" t="str">
            <v>GIANNINI Nevio</v>
          </cell>
          <cell r="F2695" t="str">
            <v>ITA2028</v>
          </cell>
        </row>
        <row r="2696">
          <cell r="E2696" t="str">
            <v>GIAMPIETRO Ferdinando</v>
          </cell>
          <cell r="F2696" t="str">
            <v>ITA2029</v>
          </cell>
        </row>
        <row r="2697">
          <cell r="E2697" t="str">
            <v>IANNIELLO Antonio</v>
          </cell>
          <cell r="F2697" t="str">
            <v>ITA2031</v>
          </cell>
        </row>
        <row r="2698">
          <cell r="E2698" t="str">
            <v>IOVINO Vincenzo</v>
          </cell>
          <cell r="F2698" t="str">
            <v>ITA2033</v>
          </cell>
        </row>
        <row r="2699">
          <cell r="E2699" t="str">
            <v>MEO Felice</v>
          </cell>
          <cell r="F2699" t="str">
            <v>ITA2034</v>
          </cell>
        </row>
        <row r="2700">
          <cell r="E2700" t="str">
            <v>MEO Giovanni</v>
          </cell>
          <cell r="F2700" t="str">
            <v>ITA2035</v>
          </cell>
        </row>
        <row r="2701">
          <cell r="E2701" t="str">
            <v>PIATTI Tommaso</v>
          </cell>
          <cell r="F2701" t="str">
            <v>ITA2036</v>
          </cell>
        </row>
        <row r="2702">
          <cell r="E2702" t="str">
            <v>PIZZELLA Giuseppe</v>
          </cell>
          <cell r="F2702" t="str">
            <v>ITA2037</v>
          </cell>
        </row>
        <row r="2703">
          <cell r="E2703" t="str">
            <v>BIANCO Mirco</v>
          </cell>
          <cell r="F2703" t="str">
            <v>ITA2042</v>
          </cell>
        </row>
        <row r="2704">
          <cell r="E2704" t="str">
            <v>GALIETI Riccardo</v>
          </cell>
          <cell r="F2704" t="str">
            <v>ITA2046</v>
          </cell>
        </row>
        <row r="2705">
          <cell r="E2705" t="str">
            <v>PONCETTA Ernesto</v>
          </cell>
          <cell r="F2705" t="str">
            <v>ITA2048</v>
          </cell>
        </row>
        <row r="2706">
          <cell r="E2706" t="str">
            <v>MINNETTI Riccardo</v>
          </cell>
          <cell r="F2706" t="str">
            <v>ITA2049</v>
          </cell>
        </row>
        <row r="2707">
          <cell r="E2707" t="str">
            <v>FICOLA Tiziano</v>
          </cell>
          <cell r="F2707" t="str">
            <v>ITA2052</v>
          </cell>
        </row>
        <row r="2708">
          <cell r="E2708" t="str">
            <v>DE LUCA Carmine</v>
          </cell>
          <cell r="F2708" t="str">
            <v>ITA2056</v>
          </cell>
        </row>
        <row r="2709">
          <cell r="E2709" t="str">
            <v>BARTOLUCCI Enzo</v>
          </cell>
          <cell r="F2709" t="str">
            <v>ITA2058</v>
          </cell>
        </row>
        <row r="2710">
          <cell r="E2710" t="str">
            <v>COPPOLINO Angelo</v>
          </cell>
          <cell r="F2710" t="str">
            <v>ITA2059</v>
          </cell>
        </row>
        <row r="2711">
          <cell r="E2711" t="str">
            <v>PUGI Maurizio</v>
          </cell>
          <cell r="F2711" t="str">
            <v>ITA2066</v>
          </cell>
        </row>
        <row r="2712">
          <cell r="E2712" t="str">
            <v>FARSETTI Luca</v>
          </cell>
          <cell r="F2712" t="str">
            <v>ITA2077</v>
          </cell>
        </row>
        <row r="2713">
          <cell r="E2713" t="str">
            <v>LOMBARDI Massimo</v>
          </cell>
          <cell r="F2713" t="str">
            <v>ITA2078</v>
          </cell>
        </row>
        <row r="2714">
          <cell r="E2714" t="str">
            <v>NICOLETTI Alice</v>
          </cell>
          <cell r="F2714" t="str">
            <v>ITA2079</v>
          </cell>
        </row>
        <row r="2715">
          <cell r="E2715" t="str">
            <v>TARABELLA Matteo</v>
          </cell>
          <cell r="F2715" t="str">
            <v>ITA2080</v>
          </cell>
        </row>
        <row r="2716">
          <cell r="E2716" t="str">
            <v>VATTERONI Alberto</v>
          </cell>
          <cell r="F2716" t="str">
            <v>ITA2081</v>
          </cell>
        </row>
        <row r="2717">
          <cell r="E2717" t="str">
            <v>MILAN Federico</v>
          </cell>
          <cell r="F2717" t="str">
            <v>ITA2094</v>
          </cell>
        </row>
        <row r="2718">
          <cell r="E2718" t="str">
            <v>FALORNI Riccardo</v>
          </cell>
          <cell r="F2718" t="str">
            <v>ITA2098</v>
          </cell>
        </row>
        <row r="2719">
          <cell r="E2719" t="str">
            <v>GERI Giorgio</v>
          </cell>
          <cell r="F2719" t="str">
            <v>ITA2099</v>
          </cell>
        </row>
        <row r="2720">
          <cell r="E2720" t="str">
            <v>SANI Sandro</v>
          </cell>
          <cell r="F2720" t="str">
            <v>ITA2102</v>
          </cell>
        </row>
        <row r="2721">
          <cell r="E2721" t="str">
            <v>MIRRA Sergio</v>
          </cell>
          <cell r="F2721" t="str">
            <v>ITA2111</v>
          </cell>
        </row>
        <row r="2722">
          <cell r="E2722" t="str">
            <v>QUATTROCCHI Ivan</v>
          </cell>
          <cell r="F2722" t="str">
            <v>ITA2113</v>
          </cell>
        </row>
        <row r="2723">
          <cell r="E2723" t="str">
            <v>SOLITO Angelo</v>
          </cell>
          <cell r="F2723" t="str">
            <v>ITA2115</v>
          </cell>
        </row>
        <row r="2724">
          <cell r="E2724" t="str">
            <v>SOSTEGNO Gianluca</v>
          </cell>
          <cell r="F2724" t="str">
            <v>ITA2116</v>
          </cell>
        </row>
        <row r="2725">
          <cell r="E2725" t="str">
            <v>RICCOBENE Francesco</v>
          </cell>
          <cell r="F2725" t="str">
            <v>ITA2123</v>
          </cell>
        </row>
        <row r="2726">
          <cell r="E2726" t="str">
            <v>CECCONI Cristian</v>
          </cell>
          <cell r="F2726" t="str">
            <v>ITA2125</v>
          </cell>
        </row>
        <row r="2727">
          <cell r="E2727" t="str">
            <v>CASATI Gabriele</v>
          </cell>
          <cell r="F2727" t="str">
            <v>ITA2129</v>
          </cell>
        </row>
        <row r="2728">
          <cell r="E2728" t="str">
            <v>CASATI Filippo</v>
          </cell>
          <cell r="F2728" t="str">
            <v>ITA2130</v>
          </cell>
        </row>
        <row r="2729">
          <cell r="E2729" t="str">
            <v>CASATI Federico</v>
          </cell>
          <cell r="F2729" t="str">
            <v>ITA2133</v>
          </cell>
        </row>
        <row r="2730">
          <cell r="E2730" t="str">
            <v>MEO Giovanni (98)</v>
          </cell>
          <cell r="F2730" t="str">
            <v>ITA2137</v>
          </cell>
        </row>
        <row r="2731">
          <cell r="E2731" t="str">
            <v>FRICANO Lorenzo</v>
          </cell>
          <cell r="F2731" t="str">
            <v>ITA2140</v>
          </cell>
        </row>
        <row r="2732">
          <cell r="E2732" t="str">
            <v>RINNER Lorenzo</v>
          </cell>
          <cell r="F2732" t="str">
            <v>ITA2142</v>
          </cell>
        </row>
        <row r="2733">
          <cell r="E2733" t="str">
            <v>DALPRA Massimo</v>
          </cell>
          <cell r="F2733" t="str">
            <v>ITA2147</v>
          </cell>
        </row>
        <row r="2734">
          <cell r="E2734" t="str">
            <v>MANFIOLETTI Thomas</v>
          </cell>
          <cell r="F2734" t="str">
            <v>ITA2148</v>
          </cell>
        </row>
        <row r="2735">
          <cell r="E2735" t="str">
            <v>MATTIVI Nicola</v>
          </cell>
          <cell r="F2735" t="str">
            <v>ITA2149</v>
          </cell>
        </row>
        <row r="2736">
          <cell r="E2736" t="str">
            <v>GATTI Pietro</v>
          </cell>
          <cell r="F2736" t="str">
            <v>ITA2150</v>
          </cell>
        </row>
        <row r="2737">
          <cell r="E2737" t="str">
            <v>ROLLE Alessandro</v>
          </cell>
          <cell r="F2737" t="str">
            <v>ITA2156</v>
          </cell>
        </row>
        <row r="2738">
          <cell r="E2738" t="str">
            <v>TACCHIA Alessio</v>
          </cell>
          <cell r="F2738" t="str">
            <v>ITA2159</v>
          </cell>
        </row>
        <row r="2739">
          <cell r="E2739" t="str">
            <v>GASPARINI Ferdinando</v>
          </cell>
          <cell r="F2739" t="str">
            <v>ITA2163</v>
          </cell>
        </row>
        <row r="2740">
          <cell r="E2740" t="str">
            <v>STANISLAI Andrea</v>
          </cell>
          <cell r="F2740" t="str">
            <v>ITA2165</v>
          </cell>
        </row>
        <row r="2741">
          <cell r="E2741" t="str">
            <v>FURNARI Antonella</v>
          </cell>
          <cell r="F2741" t="str">
            <v>ITA2168</v>
          </cell>
        </row>
        <row r="2742">
          <cell r="E2742" t="str">
            <v>PALUMBO Antonio</v>
          </cell>
          <cell r="F2742" t="str">
            <v>ITA2170</v>
          </cell>
        </row>
        <row r="2743">
          <cell r="E2743" t="str">
            <v>CORIANI Barbara</v>
          </cell>
          <cell r="F2743" t="str">
            <v>ITA2171</v>
          </cell>
        </row>
        <row r="2744">
          <cell r="E2744" t="str">
            <v>AVALLONE Carlo</v>
          </cell>
          <cell r="F2744" t="str">
            <v>ITA2172</v>
          </cell>
        </row>
        <row r="2745">
          <cell r="E2745" t="str">
            <v>NATALE Carmelo</v>
          </cell>
          <cell r="F2745" t="str">
            <v>ITA2173</v>
          </cell>
        </row>
        <row r="2746">
          <cell r="E2746" t="str">
            <v>CAVONE Costantino</v>
          </cell>
          <cell r="F2746" t="str">
            <v>ITA2179</v>
          </cell>
        </row>
        <row r="2747">
          <cell r="E2747" t="str">
            <v>GIOVANGIACOMO Cristian</v>
          </cell>
          <cell r="F2747" t="str">
            <v>ITA2180</v>
          </cell>
        </row>
        <row r="2748">
          <cell r="E2748" t="str">
            <v>LUCCHESI Nico</v>
          </cell>
          <cell r="F2748" t="str">
            <v>ITA2181</v>
          </cell>
        </row>
        <row r="2749">
          <cell r="E2749" t="str">
            <v>BERNARDI Daniele</v>
          </cell>
          <cell r="F2749" t="str">
            <v>ITA2183</v>
          </cell>
        </row>
        <row r="2750">
          <cell r="E2750" t="str">
            <v>VENTURINI Daniele</v>
          </cell>
          <cell r="F2750" t="str">
            <v>ITA2186</v>
          </cell>
        </row>
        <row r="2751">
          <cell r="E2751" t="str">
            <v>CARELLA Domenico</v>
          </cell>
          <cell r="F2751" t="str">
            <v>ITA2188</v>
          </cell>
        </row>
        <row r="2752">
          <cell r="E2752" t="str">
            <v>GREBORIO Elio</v>
          </cell>
          <cell r="F2752" t="str">
            <v>ITA2189</v>
          </cell>
        </row>
        <row r="2753">
          <cell r="E2753" t="str">
            <v>SPARANO Elio</v>
          </cell>
          <cell r="F2753" t="str">
            <v>ITA2190</v>
          </cell>
        </row>
        <row r="2754">
          <cell r="E2754" t="str">
            <v>BARDARI Stefano</v>
          </cell>
          <cell r="F2754" t="str">
            <v>ITA2197</v>
          </cell>
        </row>
        <row r="2755">
          <cell r="E2755" t="str">
            <v>LOMBARDI Flavio</v>
          </cell>
          <cell r="F2755" t="str">
            <v>ITA2198</v>
          </cell>
        </row>
        <row r="2756">
          <cell r="E2756" t="str">
            <v>CUSTO Ugo</v>
          </cell>
          <cell r="F2756" t="str">
            <v>ITA2199</v>
          </cell>
        </row>
        <row r="2757">
          <cell r="E2757" t="str">
            <v>BOMBACIGNO Francesco</v>
          </cell>
          <cell r="F2757" t="str">
            <v>ITA2200</v>
          </cell>
        </row>
        <row r="2758">
          <cell r="E2758" t="str">
            <v>D'ARRIGO Franco</v>
          </cell>
          <cell r="F2758" t="str">
            <v>ITA2205</v>
          </cell>
        </row>
        <row r="2759">
          <cell r="E2759" t="str">
            <v>BENCIVENGA Gaetano</v>
          </cell>
          <cell r="F2759" t="str">
            <v>ITA2208</v>
          </cell>
        </row>
        <row r="2760">
          <cell r="E2760" t="str">
            <v>BENEDETTI Gionata</v>
          </cell>
          <cell r="F2760" t="str">
            <v>ITA2213</v>
          </cell>
        </row>
        <row r="2761">
          <cell r="E2761" t="str">
            <v>AMABILE Giorgio</v>
          </cell>
          <cell r="F2761" t="str">
            <v>ITA2214</v>
          </cell>
        </row>
        <row r="2762">
          <cell r="E2762" t="str">
            <v>LO CASCIO Giovanna</v>
          </cell>
          <cell r="F2762" t="str">
            <v>ITA2217</v>
          </cell>
        </row>
        <row r="2763">
          <cell r="E2763" t="str">
            <v>CRISCONIO Giovanni</v>
          </cell>
          <cell r="F2763" t="str">
            <v>ITA2218</v>
          </cell>
        </row>
        <row r="2764">
          <cell r="E2764" t="str">
            <v>CAPOBIANCO Guido</v>
          </cell>
          <cell r="F2764" t="str">
            <v>ITA2219</v>
          </cell>
        </row>
        <row r="2765">
          <cell r="E2765" t="str">
            <v>PAGANO Alessio</v>
          </cell>
          <cell r="F2765" t="str">
            <v>ITA2221</v>
          </cell>
        </row>
        <row r="2766">
          <cell r="E2766" t="str">
            <v>DE GAETANO Giuseppe</v>
          </cell>
          <cell r="F2766" t="str">
            <v>ITA2223</v>
          </cell>
        </row>
        <row r="2767">
          <cell r="E2767" t="str">
            <v>FILARDO Giuseppe</v>
          </cell>
          <cell r="F2767" t="str">
            <v>ITA2224</v>
          </cell>
        </row>
        <row r="2768">
          <cell r="E2768" t="str">
            <v>CRISCONIO Lorenzo</v>
          </cell>
          <cell r="F2768" t="str">
            <v>ITA2231</v>
          </cell>
        </row>
        <row r="2769">
          <cell r="E2769" t="str">
            <v>ARIANO Luca</v>
          </cell>
          <cell r="F2769" t="str">
            <v>ITA2232</v>
          </cell>
        </row>
        <row r="2770">
          <cell r="E2770" t="str">
            <v>LOCCI Luca</v>
          </cell>
          <cell r="F2770" t="str">
            <v>ITA2233</v>
          </cell>
        </row>
        <row r="2771">
          <cell r="E2771" t="str">
            <v>MEDIATORE Matteo</v>
          </cell>
          <cell r="F2771" t="str">
            <v>ITA2234</v>
          </cell>
        </row>
        <row r="2772">
          <cell r="E2772" t="str">
            <v>SAVIOTTI Luigi Ambrogio</v>
          </cell>
          <cell r="F2772" t="str">
            <v>ITA2236</v>
          </cell>
        </row>
        <row r="2773">
          <cell r="E2773" t="str">
            <v>MUSSO Marcel</v>
          </cell>
          <cell r="F2773" t="str">
            <v>ITA2240</v>
          </cell>
        </row>
        <row r="2774">
          <cell r="E2774" t="str">
            <v>NUCIFERO Marcello</v>
          </cell>
          <cell r="F2774" t="str">
            <v>ITA2241</v>
          </cell>
        </row>
        <row r="2775">
          <cell r="E2775" t="str">
            <v>FERRUCCI Michele</v>
          </cell>
          <cell r="F2775" t="str">
            <v>ITA2243</v>
          </cell>
        </row>
        <row r="2776">
          <cell r="E2776" t="str">
            <v>MATTEUCCI Massimo</v>
          </cell>
          <cell r="F2776" t="str">
            <v>ITA2246</v>
          </cell>
        </row>
        <row r="2777">
          <cell r="E2777" t="str">
            <v>UBBIALI Massimo</v>
          </cell>
          <cell r="F2777" t="str">
            <v>ITA2248</v>
          </cell>
        </row>
        <row r="2778">
          <cell r="E2778" t="str">
            <v>MEDIATORE Luca</v>
          </cell>
          <cell r="F2778" t="str">
            <v>ITA2250</v>
          </cell>
        </row>
        <row r="2779">
          <cell r="E2779" t="str">
            <v>COLASANTI Mattia</v>
          </cell>
          <cell r="F2779" t="str">
            <v>ITA2251</v>
          </cell>
        </row>
        <row r="2780">
          <cell r="E2780" t="str">
            <v>CREMONA Mauro</v>
          </cell>
          <cell r="F2780" t="str">
            <v>ITA2254</v>
          </cell>
        </row>
        <row r="2781">
          <cell r="E2781" t="str">
            <v>MARZIANI Michele</v>
          </cell>
          <cell r="F2781" t="str">
            <v>ITA2255</v>
          </cell>
        </row>
        <row r="2782">
          <cell r="E2782" t="str">
            <v>LUCCHESI Cristiano</v>
          </cell>
          <cell r="F2782" t="str">
            <v>ITA2256</v>
          </cell>
        </row>
        <row r="2783">
          <cell r="E2783" t="str">
            <v>ZUCARO Paolo</v>
          </cell>
          <cell r="F2783" t="str">
            <v>ITA2262</v>
          </cell>
        </row>
        <row r="2784">
          <cell r="E2784" t="str">
            <v>FIORILLO Raffaele</v>
          </cell>
          <cell r="F2784" t="str">
            <v>ITA2267</v>
          </cell>
        </row>
        <row r="2785">
          <cell r="E2785" t="str">
            <v>RABACCHIN Riccardo</v>
          </cell>
          <cell r="F2785" t="str">
            <v>ITA2269</v>
          </cell>
        </row>
        <row r="2786">
          <cell r="E2786" t="str">
            <v>TORRESE Rosario</v>
          </cell>
          <cell r="F2786" t="str">
            <v>ITA2270</v>
          </cell>
        </row>
        <row r="2787">
          <cell r="E2787" t="str">
            <v>ANDERLINI Samuel</v>
          </cell>
          <cell r="F2787" t="str">
            <v>ITA2271</v>
          </cell>
        </row>
        <row r="2788">
          <cell r="E2788" t="str">
            <v>MELOTTI Sergio Glauco</v>
          </cell>
          <cell r="F2788" t="str">
            <v>ITA2272</v>
          </cell>
        </row>
        <row r="2789">
          <cell r="E2789" t="str">
            <v>SPERANZA Stefano</v>
          </cell>
          <cell r="F2789" t="str">
            <v>ITA2276</v>
          </cell>
        </row>
        <row r="2790">
          <cell r="E2790" t="str">
            <v>LOMBARDO Valerio</v>
          </cell>
          <cell r="F2790" t="str">
            <v>ITA2279</v>
          </cell>
        </row>
        <row r="2791">
          <cell r="E2791" t="str">
            <v>BAGLIONI Paolo</v>
          </cell>
          <cell r="F2791" t="str">
            <v>ITA2290</v>
          </cell>
        </row>
        <row r="2792">
          <cell r="E2792" t="str">
            <v>DE SANTIS Andrea</v>
          </cell>
          <cell r="F2792" t="str">
            <v>ITA2291</v>
          </cell>
        </row>
        <row r="2793">
          <cell r="E2793" t="str">
            <v>AIANI Lorenzo</v>
          </cell>
          <cell r="F2793" t="str">
            <v>ITA2298</v>
          </cell>
        </row>
        <row r="2794">
          <cell r="E2794" t="str">
            <v>PINTO Giampiero</v>
          </cell>
          <cell r="F2794" t="str">
            <v>ITA2301</v>
          </cell>
        </row>
        <row r="2795">
          <cell r="E2795" t="str">
            <v>PERRINO Enrico</v>
          </cell>
          <cell r="F2795" t="str">
            <v>ITA2312</v>
          </cell>
        </row>
        <row r="2796">
          <cell r="E2796" t="str">
            <v>MONTECALVO Michelangelo</v>
          </cell>
          <cell r="F2796" t="str">
            <v>ITA2314</v>
          </cell>
        </row>
        <row r="2797">
          <cell r="E2797" t="str">
            <v>GAGLIARDI Alberto</v>
          </cell>
          <cell r="F2797" t="str">
            <v>ITA2317</v>
          </cell>
        </row>
        <row r="2798">
          <cell r="E2798" t="str">
            <v>D'AMICO Leonardo</v>
          </cell>
          <cell r="F2798" t="str">
            <v>ITA2318</v>
          </cell>
        </row>
        <row r="2799">
          <cell r="E2799" t="str">
            <v>DI TULLIO Juri</v>
          </cell>
          <cell r="F2799" t="str">
            <v>ITA2319</v>
          </cell>
        </row>
        <row r="2800">
          <cell r="E2800" t="str">
            <v>GAMBELLA Stefano</v>
          </cell>
          <cell r="F2800" t="str">
            <v>ITA2320</v>
          </cell>
        </row>
        <row r="2801">
          <cell r="E2801" t="str">
            <v>GARBUGLIA Massimo</v>
          </cell>
          <cell r="F2801" t="str">
            <v>ITA2321</v>
          </cell>
        </row>
        <row r="2802">
          <cell r="E2802" t="str">
            <v>GARBUGLIA Mauro</v>
          </cell>
          <cell r="F2802" t="str">
            <v>ITA2322</v>
          </cell>
        </row>
        <row r="2803">
          <cell r="E2803" t="str">
            <v>GUIDARA Paolo</v>
          </cell>
          <cell r="F2803" t="str">
            <v>ITA2323</v>
          </cell>
        </row>
        <row r="2804">
          <cell r="E2804" t="str">
            <v>IARLORI Rocco Antonio</v>
          </cell>
          <cell r="F2804" t="str">
            <v>ITA2324</v>
          </cell>
        </row>
        <row r="2805">
          <cell r="E2805" t="str">
            <v>MARCOLINI Mario</v>
          </cell>
          <cell r="F2805" t="str">
            <v>ITA2325</v>
          </cell>
        </row>
        <row r="2806">
          <cell r="E2806" t="str">
            <v>SENESI Andrea</v>
          </cell>
          <cell r="F2806" t="str">
            <v>ITA2326</v>
          </cell>
        </row>
        <row r="2807">
          <cell r="E2807" t="str">
            <v>PASQUINI Fabio</v>
          </cell>
          <cell r="F2807" t="str">
            <v>ITA2329</v>
          </cell>
        </row>
        <row r="2808">
          <cell r="E2808" t="str">
            <v>SANTANIELLO Vincenzo</v>
          </cell>
          <cell r="F2808" t="str">
            <v>ITA2330</v>
          </cell>
        </row>
        <row r="2809">
          <cell r="E2809" t="str">
            <v>ZACCARDO Giuseppe</v>
          </cell>
          <cell r="F2809" t="str">
            <v>ITA2332</v>
          </cell>
        </row>
        <row r="2810">
          <cell r="E2810" t="str">
            <v>DRAGONI Nicola</v>
          </cell>
          <cell r="F2810" t="str">
            <v>ITA2333</v>
          </cell>
        </row>
        <row r="2811">
          <cell r="E2811" t="str">
            <v>BASTIANONI Paolo</v>
          </cell>
          <cell r="F2811" t="str">
            <v>ITA2334</v>
          </cell>
        </row>
        <row r="2812">
          <cell r="E2812" t="str">
            <v>NASRI Ali</v>
          </cell>
          <cell r="F2812" t="str">
            <v>ITA2337</v>
          </cell>
        </row>
        <row r="2813">
          <cell r="E2813" t="str">
            <v>NASRI Enea</v>
          </cell>
          <cell r="F2813" t="str">
            <v>ITA2339</v>
          </cell>
        </row>
        <row r="2814">
          <cell r="E2814" t="str">
            <v>PAGANO Andrea</v>
          </cell>
          <cell r="F2814" t="str">
            <v>ITA2341</v>
          </cell>
        </row>
        <row r="2815">
          <cell r="E2815" t="str">
            <v>SANTISE Luigi</v>
          </cell>
          <cell r="F2815" t="str">
            <v>ITA2342</v>
          </cell>
        </row>
        <row r="2816">
          <cell r="E2816" t="str">
            <v>DAZZI Alessandro</v>
          </cell>
          <cell r="F2816" t="str">
            <v>ITA2344</v>
          </cell>
        </row>
        <row r="2817">
          <cell r="E2817" t="str">
            <v>MARCONCINI Giovanni</v>
          </cell>
          <cell r="F2817" t="str">
            <v>ITA2345</v>
          </cell>
        </row>
        <row r="2818">
          <cell r="E2818" t="str">
            <v>MAZZA Giovanni</v>
          </cell>
          <cell r="F2818" t="str">
            <v>ITA2346</v>
          </cell>
        </row>
        <row r="2819">
          <cell r="E2819" t="str">
            <v>PIREDDU Sebastiano</v>
          </cell>
          <cell r="F2819" t="str">
            <v>ITA2347</v>
          </cell>
        </row>
        <row r="2820">
          <cell r="E2820" t="str">
            <v>SPAGNOLI Ilario</v>
          </cell>
          <cell r="F2820" t="str">
            <v>ITA2348</v>
          </cell>
        </row>
        <row r="2821">
          <cell r="E2821" t="str">
            <v>GIACONI Mario</v>
          </cell>
          <cell r="F2821" t="str">
            <v>ITA2350</v>
          </cell>
        </row>
        <row r="2822">
          <cell r="E2822" t="str">
            <v>IANNAZZO Valerio</v>
          </cell>
          <cell r="F2822" t="str">
            <v>ITA2351</v>
          </cell>
        </row>
        <row r="2823">
          <cell r="E2823" t="str">
            <v>MAZZUCCHI Roberto</v>
          </cell>
          <cell r="F2823" t="str">
            <v>ITA2352</v>
          </cell>
        </row>
        <row r="2824">
          <cell r="E2824" t="str">
            <v>NICASTRO Marco</v>
          </cell>
          <cell r="F2824" t="str">
            <v>ITA2353</v>
          </cell>
        </row>
        <row r="2825">
          <cell r="E2825" t="str">
            <v>PRESUTTI Maurizio</v>
          </cell>
          <cell r="F2825" t="str">
            <v>ITA2354</v>
          </cell>
        </row>
        <row r="2826">
          <cell r="E2826" t="str">
            <v>RONCHETTI Enrico</v>
          </cell>
          <cell r="F2826" t="str">
            <v>ITA2355</v>
          </cell>
        </row>
        <row r="2827">
          <cell r="E2827" t="str">
            <v>PAINELLI Massimiliano</v>
          </cell>
          <cell r="F2827" t="str">
            <v>ITA2356</v>
          </cell>
        </row>
        <row r="2828">
          <cell r="E2828" t="str">
            <v>FENUCCI Michele</v>
          </cell>
          <cell r="F2828" t="str">
            <v>ITA2357</v>
          </cell>
        </row>
        <row r="2829">
          <cell r="E2829" t="str">
            <v>FAMÀ Vito Antonino</v>
          </cell>
          <cell r="F2829" t="str">
            <v>ITA2358</v>
          </cell>
        </row>
        <row r="2830">
          <cell r="E2830" t="str">
            <v>CRISAFULLI Giusi</v>
          </cell>
          <cell r="F2830" t="str">
            <v>ITA2359</v>
          </cell>
        </row>
        <row r="2831">
          <cell r="E2831" t="str">
            <v>PERDICHIZZI Monica</v>
          </cell>
          <cell r="F2831" t="str">
            <v>ITA2360</v>
          </cell>
        </row>
        <row r="2832">
          <cell r="E2832" t="str">
            <v>MORRA Paolo</v>
          </cell>
          <cell r="F2832" t="str">
            <v>ITA2362</v>
          </cell>
        </row>
        <row r="2833">
          <cell r="E2833" t="str">
            <v>CIBOLDI Paolo</v>
          </cell>
          <cell r="F2833" t="str">
            <v>ITA2364</v>
          </cell>
        </row>
        <row r="2834">
          <cell r="E2834" t="str">
            <v>BARABINO Andrea</v>
          </cell>
          <cell r="F2834" t="str">
            <v>ITA2365</v>
          </cell>
        </row>
        <row r="2835">
          <cell r="E2835" t="str">
            <v>DI TERLIZZI Andrea</v>
          </cell>
          <cell r="F2835" t="str">
            <v>ITA2366</v>
          </cell>
        </row>
        <row r="2836">
          <cell r="E2836" t="str">
            <v>NARDULLI Fabio</v>
          </cell>
          <cell r="F2836" t="str">
            <v>ITA2367</v>
          </cell>
        </row>
        <row r="2837">
          <cell r="E2837" t="str">
            <v>VERNAZZA Simone</v>
          </cell>
          <cell r="F2837" t="str">
            <v>ITA2369</v>
          </cell>
        </row>
        <row r="2838">
          <cell r="E2838" t="str">
            <v>LAZZARETTI Lorenzo</v>
          </cell>
          <cell r="F2838" t="str">
            <v>ITA2376</v>
          </cell>
        </row>
        <row r="2839">
          <cell r="E2839" t="str">
            <v>NERI Alessandro (2001)</v>
          </cell>
          <cell r="F2839" t="str">
            <v>ITA2381</v>
          </cell>
        </row>
        <row r="2840">
          <cell r="E2840" t="str">
            <v>SERGI Giulio</v>
          </cell>
          <cell r="F2840" t="str">
            <v>ITA2382</v>
          </cell>
        </row>
        <row r="2841">
          <cell r="E2841" t="str">
            <v>CANESSA Christian</v>
          </cell>
          <cell r="F2841" t="str">
            <v>ITA2383</v>
          </cell>
        </row>
        <row r="2842">
          <cell r="E2842" t="str">
            <v>FRISONE Enrico</v>
          </cell>
          <cell r="F2842" t="str">
            <v>ITA2384</v>
          </cell>
        </row>
        <row r="2843">
          <cell r="E2843" t="str">
            <v>NATIVO Massimo</v>
          </cell>
          <cell r="F2843" t="str">
            <v>ITA2385</v>
          </cell>
        </row>
        <row r="2844">
          <cell r="E2844" t="str">
            <v>BIANCHI Filippo</v>
          </cell>
          <cell r="F2844" t="str">
            <v>ITA2386</v>
          </cell>
        </row>
        <row r="2845">
          <cell r="E2845" t="str">
            <v>CANESSA Eric Fasce</v>
          </cell>
          <cell r="F2845" t="str">
            <v>ITA2387</v>
          </cell>
        </row>
        <row r="2846">
          <cell r="E2846" t="str">
            <v>FRISONE Giorgio</v>
          </cell>
          <cell r="F2846" t="str">
            <v>ITA2388</v>
          </cell>
        </row>
        <row r="2847">
          <cell r="E2847" t="str">
            <v>PARODI Luca</v>
          </cell>
          <cell r="F2847" t="str">
            <v>ITA2389</v>
          </cell>
        </row>
        <row r="2848">
          <cell r="E2848" t="str">
            <v>VECCHIARELLI John</v>
          </cell>
          <cell r="F2848" t="str">
            <v>ITA2391</v>
          </cell>
        </row>
        <row r="2849">
          <cell r="E2849" t="str">
            <v>GRASSINI Antonio</v>
          </cell>
          <cell r="F2849" t="str">
            <v>ITA2392</v>
          </cell>
        </row>
        <row r="2850">
          <cell r="E2850" t="str">
            <v>GRASSINI Marco</v>
          </cell>
          <cell r="F2850" t="str">
            <v>ITA2393</v>
          </cell>
        </row>
        <row r="2851">
          <cell r="E2851" t="str">
            <v>GUALERCI Marcello</v>
          </cell>
          <cell r="F2851" t="str">
            <v>ITA2394</v>
          </cell>
        </row>
        <row r="2852">
          <cell r="E2852" t="str">
            <v>POZZI Giacomo</v>
          </cell>
          <cell r="F2852" t="str">
            <v>ITA2395</v>
          </cell>
        </row>
        <row r="2853">
          <cell r="E2853" t="str">
            <v>CRAVIOTTO Cristiano</v>
          </cell>
          <cell r="F2853" t="str">
            <v>ITA2401</v>
          </cell>
        </row>
        <row r="2854">
          <cell r="E2854" t="str">
            <v>MOLINO Ettore</v>
          </cell>
          <cell r="F2854" t="str">
            <v>ITA2402</v>
          </cell>
        </row>
        <row r="2855">
          <cell r="E2855" t="str">
            <v>CAVIGLIA Marco</v>
          </cell>
          <cell r="F2855" t="str">
            <v>ITA2403</v>
          </cell>
        </row>
        <row r="2856">
          <cell r="E2856" t="str">
            <v>BEVILACQUA Costantino</v>
          </cell>
          <cell r="F2856" t="str">
            <v>ITA2404</v>
          </cell>
        </row>
        <row r="2857">
          <cell r="E2857" t="str">
            <v>MANFREDI Alessandro</v>
          </cell>
          <cell r="F2857" t="str">
            <v>ITA2405</v>
          </cell>
        </row>
        <row r="2858">
          <cell r="E2858" t="str">
            <v>MANFREDI Giacomo</v>
          </cell>
          <cell r="F2858" t="str">
            <v>ITA2406</v>
          </cell>
        </row>
        <row r="2859">
          <cell r="E2859" t="str">
            <v>SIRICA Michele</v>
          </cell>
          <cell r="F2859" t="str">
            <v>ITA2407</v>
          </cell>
        </row>
        <row r="2860">
          <cell r="E2860" t="str">
            <v>FORINO Franco</v>
          </cell>
          <cell r="F2860" t="str">
            <v>ITA2409</v>
          </cell>
        </row>
        <row r="2861">
          <cell r="E2861" t="str">
            <v>BEDUCCI Roberto</v>
          </cell>
          <cell r="F2861" t="str">
            <v>ITA2410</v>
          </cell>
        </row>
        <row r="2862">
          <cell r="E2862" t="str">
            <v>DONZELLINI Edoardo</v>
          </cell>
          <cell r="F2862" t="str">
            <v>ITA2411</v>
          </cell>
        </row>
        <row r="2863">
          <cell r="E2863" t="str">
            <v>LISTA Leonardo</v>
          </cell>
          <cell r="F2863" t="str">
            <v>ITA2413</v>
          </cell>
        </row>
        <row r="2864">
          <cell r="E2864" t="str">
            <v>MONTI Marcello</v>
          </cell>
          <cell r="F2864" t="str">
            <v>ITA2414</v>
          </cell>
        </row>
        <row r="2865">
          <cell r="E2865" t="str">
            <v>ZAMPIERI Alessandro</v>
          </cell>
          <cell r="F2865" t="str">
            <v>ITA2415</v>
          </cell>
        </row>
        <row r="2866">
          <cell r="E2866" t="str">
            <v>FORNACIAI Massimo</v>
          </cell>
          <cell r="F2866" t="str">
            <v>ITA2416</v>
          </cell>
        </row>
        <row r="2867">
          <cell r="E2867" t="str">
            <v>MORANDI Gerardo</v>
          </cell>
          <cell r="F2867" t="str">
            <v>ITA2417</v>
          </cell>
        </row>
        <row r="2868">
          <cell r="E2868" t="str">
            <v>ATTANASIO Gianfranco</v>
          </cell>
          <cell r="F2868" t="str">
            <v>ITA2418</v>
          </cell>
        </row>
        <row r="2869">
          <cell r="E2869" t="str">
            <v>BATTIPAGLIA Ciro</v>
          </cell>
          <cell r="F2869" t="str">
            <v>ITA2419</v>
          </cell>
        </row>
        <row r="2870">
          <cell r="E2870" t="str">
            <v>D'AURIA Massimo</v>
          </cell>
          <cell r="F2870" t="str">
            <v>ITA2420</v>
          </cell>
        </row>
        <row r="2871">
          <cell r="E2871" t="str">
            <v>SANTORIELLO Claudio</v>
          </cell>
          <cell r="F2871" t="str">
            <v>ITA2422</v>
          </cell>
        </row>
        <row r="2872">
          <cell r="E2872" t="str">
            <v>TAVANO Marco</v>
          </cell>
          <cell r="F2872" t="str">
            <v>ITA2423</v>
          </cell>
        </row>
        <row r="2873">
          <cell r="E2873" t="str">
            <v>GUIDI Enrico</v>
          </cell>
          <cell r="F2873" t="str">
            <v>ITA2425</v>
          </cell>
        </row>
        <row r="2874">
          <cell r="E2874" t="str">
            <v>AMARICCI Marco</v>
          </cell>
          <cell r="F2874" t="str">
            <v>ITA2426</v>
          </cell>
        </row>
        <row r="2875">
          <cell r="E2875" t="str">
            <v>MERKOURIS Maria Felice</v>
          </cell>
          <cell r="F2875" t="str">
            <v>ITA2429</v>
          </cell>
        </row>
        <row r="2876">
          <cell r="E2876" t="str">
            <v>CHIOVARI Filippo</v>
          </cell>
          <cell r="F2876" t="str">
            <v>ITA2433</v>
          </cell>
        </row>
        <row r="2877">
          <cell r="E2877" t="str">
            <v>VECCHIO Giuseppe</v>
          </cell>
          <cell r="F2877" t="str">
            <v>ITA2435</v>
          </cell>
        </row>
        <row r="2878">
          <cell r="E2878" t="str">
            <v>RIZZO Roberto</v>
          </cell>
          <cell r="F2878" t="str">
            <v>ITA2436</v>
          </cell>
        </row>
        <row r="2879">
          <cell r="E2879" t="str">
            <v>VEZZANI Gino</v>
          </cell>
          <cell r="F2879" t="str">
            <v>ITA2437</v>
          </cell>
        </row>
        <row r="2880">
          <cell r="E2880" t="str">
            <v>ENTRADE Roberto</v>
          </cell>
          <cell r="F2880" t="str">
            <v>ITA2438</v>
          </cell>
        </row>
        <row r="2881">
          <cell r="E2881" t="str">
            <v>VEZZANI Italo</v>
          </cell>
          <cell r="F2881" t="str">
            <v>ITA2439</v>
          </cell>
        </row>
        <row r="2882">
          <cell r="E2882" t="str">
            <v>CHIMENTI Fabrizio</v>
          </cell>
          <cell r="F2882" t="str">
            <v>ITA2440</v>
          </cell>
        </row>
        <row r="2883">
          <cell r="E2883" t="str">
            <v>NUCCI Giulio</v>
          </cell>
          <cell r="F2883" t="str">
            <v>ITA2441</v>
          </cell>
        </row>
        <row r="2884">
          <cell r="E2884" t="str">
            <v>MUZZIOLI Viviani Luca</v>
          </cell>
          <cell r="F2884" t="str">
            <v>ITA2442</v>
          </cell>
        </row>
        <row r="2885">
          <cell r="E2885" t="str">
            <v>COLUCCI Gianriccardo</v>
          </cell>
          <cell r="F2885" t="str">
            <v>ITA2450</v>
          </cell>
        </row>
        <row r="2886">
          <cell r="E2886" t="str">
            <v>FOTI Alessandro</v>
          </cell>
          <cell r="F2886" t="str">
            <v>ITA2453</v>
          </cell>
        </row>
        <row r="2887">
          <cell r="E2887" t="str">
            <v>GIANBELLUCA Francesco</v>
          </cell>
          <cell r="F2887" t="str">
            <v>ITA2457</v>
          </cell>
        </row>
        <row r="2888">
          <cell r="E2888" t="str">
            <v>RENZI Angelo</v>
          </cell>
          <cell r="F2888" t="str">
            <v>ITA2461</v>
          </cell>
        </row>
        <row r="2889">
          <cell r="E2889" t="str">
            <v>ARRIGHINI Enrico</v>
          </cell>
          <cell r="F2889" t="str">
            <v>ITA2464</v>
          </cell>
        </row>
        <row r="2890">
          <cell r="E2890" t="str">
            <v>D'AMICO Pierluigi</v>
          </cell>
          <cell r="F2890" t="str">
            <v>ITA2465</v>
          </cell>
        </row>
        <row r="2891">
          <cell r="E2891" t="str">
            <v>FORNARI Angelo</v>
          </cell>
          <cell r="F2891" t="str">
            <v>ITA2466</v>
          </cell>
        </row>
        <row r="2892">
          <cell r="E2892" t="str">
            <v>NICOLETTI Elia</v>
          </cell>
          <cell r="F2892" t="str">
            <v>ITA2467</v>
          </cell>
        </row>
        <row r="2893">
          <cell r="E2893" t="str">
            <v>NICOLETTI Riccardo</v>
          </cell>
          <cell r="F2893" t="str">
            <v>ITA2468</v>
          </cell>
        </row>
        <row r="2894">
          <cell r="E2894" t="str">
            <v>NEFI Alessandro</v>
          </cell>
          <cell r="F2894" t="str">
            <v>ITA2469</v>
          </cell>
        </row>
        <row r="2895">
          <cell r="E2895" t="str">
            <v>PIERPAOLI Fabio</v>
          </cell>
          <cell r="F2895" t="str">
            <v>ITA2470</v>
          </cell>
        </row>
        <row r="2896">
          <cell r="E2896" t="str">
            <v>CORDONE Cristiano</v>
          </cell>
          <cell r="F2896" t="str">
            <v>ITA2471</v>
          </cell>
        </row>
        <row r="2897">
          <cell r="E2897" t="str">
            <v>BAGNATO Bruno</v>
          </cell>
          <cell r="F2897" t="str">
            <v>ITA2475</v>
          </cell>
        </row>
        <row r="2898">
          <cell r="E2898" t="str">
            <v>CAPPELLI Mirko</v>
          </cell>
          <cell r="F2898" t="str">
            <v>ITA2476</v>
          </cell>
        </row>
        <row r="2899">
          <cell r="E2899" t="str">
            <v>SCARSELLI Stefano</v>
          </cell>
          <cell r="F2899" t="str">
            <v>ITA2479</v>
          </cell>
        </row>
        <row r="2900">
          <cell r="E2900" t="str">
            <v>FALASCHI David</v>
          </cell>
          <cell r="F2900" t="str">
            <v>ITA2480</v>
          </cell>
        </row>
        <row r="2901">
          <cell r="E2901" t="str">
            <v>DI NOLA Raffaele</v>
          </cell>
          <cell r="F2901" t="str">
            <v>ITA2482</v>
          </cell>
        </row>
        <row r="2902">
          <cell r="E2902" t="str">
            <v>PUZELLA Luca</v>
          </cell>
          <cell r="F2902" t="str">
            <v>ITA2483</v>
          </cell>
        </row>
        <row r="2903">
          <cell r="E2903" t="str">
            <v>ROMANO Diego</v>
          </cell>
          <cell r="F2903" t="str">
            <v>ITA2485</v>
          </cell>
        </row>
        <row r="2904">
          <cell r="E2904" t="str">
            <v>SCHIATTI Fabrizio</v>
          </cell>
          <cell r="F2904" t="str">
            <v>ITA2489</v>
          </cell>
        </row>
        <row r="2905">
          <cell r="E2905" t="str">
            <v>CUSCITO Nicola</v>
          </cell>
          <cell r="F2905" t="str">
            <v>ITA2490</v>
          </cell>
        </row>
        <row r="2906">
          <cell r="E2906" t="str">
            <v>MUSSINO Filippo</v>
          </cell>
          <cell r="F2906" t="str">
            <v>ITA2492</v>
          </cell>
        </row>
        <row r="2907">
          <cell r="E2907" t="str">
            <v>MASCITTI Christian</v>
          </cell>
          <cell r="F2907" t="str">
            <v>ITA2494</v>
          </cell>
        </row>
        <row r="2908">
          <cell r="E2908" t="str">
            <v>POZZOLI Andrea</v>
          </cell>
          <cell r="F2908" t="str">
            <v>ITA2495</v>
          </cell>
        </row>
        <row r="2909">
          <cell r="E2909" t="str">
            <v>FONTANELLA Gianbattista</v>
          </cell>
          <cell r="F2909" t="str">
            <v>ITA2496</v>
          </cell>
        </row>
        <row r="2910">
          <cell r="E2910" t="str">
            <v>POZZOLI Simone</v>
          </cell>
          <cell r="F2910" t="str">
            <v>ITA2502</v>
          </cell>
        </row>
        <row r="2911">
          <cell r="E2911" t="str">
            <v>GIORIO Diego</v>
          </cell>
          <cell r="F2911" t="str">
            <v>ITA2504</v>
          </cell>
        </row>
        <row r="2912">
          <cell r="E2912" t="str">
            <v>GIORIO Guido</v>
          </cell>
          <cell r="F2912" t="str">
            <v>ITA2505</v>
          </cell>
        </row>
        <row r="2913">
          <cell r="E2913" t="str">
            <v>SEGNANI Furio</v>
          </cell>
          <cell r="F2913" t="str">
            <v>ITA2507</v>
          </cell>
        </row>
        <row r="2914">
          <cell r="E2914" t="str">
            <v>TRUGLIO Vito</v>
          </cell>
          <cell r="F2914" t="str">
            <v>ITA2508</v>
          </cell>
        </row>
        <row r="2915">
          <cell r="E2915" t="str">
            <v>MAURO Stefano</v>
          </cell>
          <cell r="F2915" t="str">
            <v>ITA2509</v>
          </cell>
        </row>
        <row r="2916">
          <cell r="E2916" t="str">
            <v>BENVENUTO Eric</v>
          </cell>
          <cell r="F2916" t="str">
            <v>ITA2510</v>
          </cell>
        </row>
        <row r="2917">
          <cell r="E2917" t="str">
            <v>SILVESTRI Maurizio</v>
          </cell>
          <cell r="F2917" t="str">
            <v>ITA2512</v>
          </cell>
        </row>
        <row r="2918">
          <cell r="E2918" t="str">
            <v>NOCCHI Silvio</v>
          </cell>
          <cell r="F2918" t="str">
            <v>ITA2514</v>
          </cell>
        </row>
        <row r="2919">
          <cell r="E2919" t="str">
            <v>ONCINI Andrea</v>
          </cell>
          <cell r="F2919" t="str">
            <v>ITA2515</v>
          </cell>
        </row>
        <row r="2920">
          <cell r="E2920" t="str">
            <v>MORI Michele</v>
          </cell>
          <cell r="F2920" t="str">
            <v>ITA2517</v>
          </cell>
        </row>
        <row r="2921">
          <cell r="E2921" t="str">
            <v>GIOVANNELLI Andrea</v>
          </cell>
          <cell r="F2921" t="str">
            <v>ITA2518</v>
          </cell>
        </row>
        <row r="2922">
          <cell r="E2922" t="str">
            <v>CAMBI David</v>
          </cell>
          <cell r="F2922" t="str">
            <v>ITA2520</v>
          </cell>
        </row>
        <row r="2923">
          <cell r="E2923" t="str">
            <v>BECATTINI Filippo</v>
          </cell>
          <cell r="F2923" t="str">
            <v>ITA2523</v>
          </cell>
        </row>
        <row r="2924">
          <cell r="E2924" t="str">
            <v>CEROFOLINI Daniele</v>
          </cell>
          <cell r="F2924" t="str">
            <v>ITA2524</v>
          </cell>
        </row>
        <row r="2925">
          <cell r="E2925" t="str">
            <v>GRIGIOTTI Roberto</v>
          </cell>
          <cell r="F2925" t="str">
            <v>ITA2525</v>
          </cell>
        </row>
        <row r="2926">
          <cell r="E2926" t="str">
            <v>NOMPARI Filippo</v>
          </cell>
          <cell r="F2926" t="str">
            <v>ITA2526</v>
          </cell>
        </row>
        <row r="2927">
          <cell r="E2927" t="str">
            <v>FEDELI Massimo</v>
          </cell>
          <cell r="F2927" t="str">
            <v>ITA2528</v>
          </cell>
        </row>
        <row r="2928">
          <cell r="E2928" t="str">
            <v>MANCUSO Daniele</v>
          </cell>
          <cell r="F2928" t="str">
            <v>ITA2529</v>
          </cell>
        </row>
        <row r="2929">
          <cell r="E2929" t="str">
            <v>PICCOLI Roberto</v>
          </cell>
          <cell r="F2929" t="str">
            <v>ITA2530</v>
          </cell>
        </row>
        <row r="2930">
          <cell r="E2930" t="str">
            <v>FRANCHI Massimo</v>
          </cell>
          <cell r="F2930" t="str">
            <v>ITA2531</v>
          </cell>
        </row>
        <row r="2931">
          <cell r="E2931" t="str">
            <v>MARANI Alessandro</v>
          </cell>
          <cell r="F2931" t="str">
            <v>ITA2532</v>
          </cell>
        </row>
        <row r="2932">
          <cell r="E2932" t="str">
            <v>AZZALI Alberto</v>
          </cell>
          <cell r="F2932" t="str">
            <v>ITA2533</v>
          </cell>
        </row>
        <row r="2933">
          <cell r="E2933" t="str">
            <v>GORNA Luca</v>
          </cell>
          <cell r="F2933" t="str">
            <v>ITA2534</v>
          </cell>
        </row>
        <row r="2934">
          <cell r="E2934" t="str">
            <v>ROCCA Lorenzo</v>
          </cell>
          <cell r="F2934" t="str">
            <v>ITA2535</v>
          </cell>
        </row>
        <row r="2935">
          <cell r="E2935" t="str">
            <v>GIRELLI Alessandro</v>
          </cell>
          <cell r="F2935" t="str">
            <v>ITA2536</v>
          </cell>
        </row>
        <row r="2936">
          <cell r="E2936" t="str">
            <v>D'ANNIBALE Antonio</v>
          </cell>
          <cell r="F2936" t="str">
            <v>ITA2539</v>
          </cell>
        </row>
        <row r="2937">
          <cell r="E2937" t="str">
            <v>MARINO Alessandro</v>
          </cell>
          <cell r="F2937" t="str">
            <v>ITA2541</v>
          </cell>
        </row>
        <row r="2938">
          <cell r="E2938" t="str">
            <v>PIERONI Roberto</v>
          </cell>
          <cell r="F2938" t="str">
            <v>ITA2542</v>
          </cell>
        </row>
        <row r="2939">
          <cell r="E2939" t="str">
            <v>NESI Stefano</v>
          </cell>
          <cell r="F2939" t="str">
            <v>ITA2543</v>
          </cell>
        </row>
        <row r="2940">
          <cell r="E2940" t="str">
            <v>SBOLCI Tiziano</v>
          </cell>
          <cell r="F2940" t="str">
            <v>ITA2545</v>
          </cell>
        </row>
        <row r="2941">
          <cell r="E2941" t="str">
            <v>NERI Cristiano</v>
          </cell>
          <cell r="F2941" t="str">
            <v>ITA2547</v>
          </cell>
        </row>
        <row r="2942">
          <cell r="E2942" t="str">
            <v>BUSSOTTI Michele</v>
          </cell>
          <cell r="F2942" t="str">
            <v>ITA2550</v>
          </cell>
        </row>
        <row r="2943">
          <cell r="E2943" t="str">
            <v>CERULLO Michele</v>
          </cell>
          <cell r="F2943" t="str">
            <v>ITA2551</v>
          </cell>
        </row>
        <row r="2944">
          <cell r="E2944" t="str">
            <v>GOLDONI Massimiliano</v>
          </cell>
          <cell r="F2944" t="str">
            <v>ITA2552</v>
          </cell>
        </row>
        <row r="2945">
          <cell r="E2945" t="str">
            <v>PARUSSINI Renato</v>
          </cell>
          <cell r="F2945" t="str">
            <v>ITA2553</v>
          </cell>
        </row>
        <row r="2946">
          <cell r="E2946" t="str">
            <v>LIGUORI Gabriele</v>
          </cell>
          <cell r="F2946" t="str">
            <v>ITA2554</v>
          </cell>
        </row>
        <row r="2947">
          <cell r="E2947" t="str">
            <v>DONZELLI Vito</v>
          </cell>
          <cell r="F2947" t="str">
            <v>ITA2556</v>
          </cell>
        </row>
        <row r="2948">
          <cell r="E2948" t="str">
            <v>DE MIRANDA Paolo</v>
          </cell>
          <cell r="F2948" t="str">
            <v>ITA2559</v>
          </cell>
        </row>
        <row r="2949">
          <cell r="E2949" t="str">
            <v>DE MIRANDA Adelchi</v>
          </cell>
          <cell r="F2949" t="str">
            <v>ITA2560</v>
          </cell>
        </row>
        <row r="2950">
          <cell r="E2950" t="str">
            <v>SARRITZU Davide</v>
          </cell>
          <cell r="F2950" t="str">
            <v>ITA2562</v>
          </cell>
        </row>
        <row r="2951">
          <cell r="E2951" t="str">
            <v>RONCAGLIOLO Christian</v>
          </cell>
          <cell r="F2951" t="str">
            <v>ITA2563</v>
          </cell>
        </row>
        <row r="2952">
          <cell r="E2952" t="str">
            <v>BOZZANO Massimo</v>
          </cell>
          <cell r="F2952" t="str">
            <v>ITA2564</v>
          </cell>
        </row>
        <row r="2953">
          <cell r="E2953" t="str">
            <v>RAVAZZANI Fabrizio</v>
          </cell>
          <cell r="F2953" t="str">
            <v>ITA2565</v>
          </cell>
        </row>
        <row r="2954">
          <cell r="E2954" t="str">
            <v>MENEGHINI Paolo</v>
          </cell>
          <cell r="F2954" t="str">
            <v>ITA2568</v>
          </cell>
        </row>
        <row r="2955">
          <cell r="E2955" t="str">
            <v>LAPUCCI Massimo</v>
          </cell>
          <cell r="F2955" t="str">
            <v>ITA2570</v>
          </cell>
        </row>
        <row r="2956">
          <cell r="E2956" t="str">
            <v>PIANIGIANI Stefano</v>
          </cell>
          <cell r="F2956" t="str">
            <v>ITA2571</v>
          </cell>
        </row>
        <row r="2957">
          <cell r="E2957" t="str">
            <v>STANISLAI Matteo</v>
          </cell>
          <cell r="F2957" t="str">
            <v>ITA2572</v>
          </cell>
        </row>
        <row r="2958">
          <cell r="E2958" t="str">
            <v>PEROTTI Marco</v>
          </cell>
          <cell r="F2958" t="str">
            <v>ITA2576</v>
          </cell>
        </row>
        <row r="2959">
          <cell r="E2959" t="str">
            <v>PRESTI Danilo</v>
          </cell>
          <cell r="F2959" t="str">
            <v>ITA2577</v>
          </cell>
        </row>
        <row r="2960">
          <cell r="E2960" t="str">
            <v>DE MASELLIS Antonio</v>
          </cell>
          <cell r="F2960" t="str">
            <v>ITA2578</v>
          </cell>
        </row>
        <row r="2961">
          <cell r="E2961" t="str">
            <v>CATALANOTTO Cristoforo Cristiano</v>
          </cell>
          <cell r="F2961" t="str">
            <v>ITA2581</v>
          </cell>
        </row>
        <row r="2962">
          <cell r="E2962" t="str">
            <v>TACCHIA Domenico</v>
          </cell>
          <cell r="F2962" t="str">
            <v>ITA2584</v>
          </cell>
        </row>
        <row r="2963">
          <cell r="E2963" t="str">
            <v>DI FEO Gaetano</v>
          </cell>
          <cell r="F2963" t="str">
            <v>ITA2585</v>
          </cell>
        </row>
        <row r="2964">
          <cell r="E2964" t="str">
            <v>PISTOLESI Stefano</v>
          </cell>
          <cell r="F2964" t="str">
            <v>ITA2586</v>
          </cell>
        </row>
        <row r="2965">
          <cell r="E2965" t="str">
            <v>ZETTI Massimiliano</v>
          </cell>
          <cell r="F2965" t="str">
            <v>ITA2587</v>
          </cell>
        </row>
        <row r="2966">
          <cell r="E2966" t="str">
            <v>ZETTI Michele</v>
          </cell>
          <cell r="F2966" t="str">
            <v>ITA2588</v>
          </cell>
        </row>
        <row r="2967">
          <cell r="E2967" t="str">
            <v>ZETTI Stefano</v>
          </cell>
          <cell r="F2967" t="str">
            <v>ITA2589</v>
          </cell>
        </row>
        <row r="2968">
          <cell r="E2968" t="str">
            <v>TORINI Roberto</v>
          </cell>
          <cell r="F2968" t="str">
            <v>ITA2590</v>
          </cell>
        </row>
        <row r="2969">
          <cell r="E2969" t="str">
            <v>CIRÀ Giovanni</v>
          </cell>
          <cell r="F2969" t="str">
            <v>ITA2591</v>
          </cell>
        </row>
        <row r="2970">
          <cell r="E2970" t="str">
            <v>CURCI Pietro</v>
          </cell>
          <cell r="F2970" t="str">
            <v>ITA2593</v>
          </cell>
        </row>
        <row r="2971">
          <cell r="E2971" t="str">
            <v>TAVERNA Gian Marco</v>
          </cell>
          <cell r="F2971" t="str">
            <v>ITA2594</v>
          </cell>
        </row>
        <row r="2972">
          <cell r="E2972" t="str">
            <v>FERRARI Andrea</v>
          </cell>
          <cell r="F2972" t="str">
            <v>ITA2595</v>
          </cell>
        </row>
        <row r="2973">
          <cell r="E2973" t="str">
            <v>ANTELMI Matteo</v>
          </cell>
          <cell r="F2973" t="str">
            <v>ITA2597</v>
          </cell>
        </row>
        <row r="2974">
          <cell r="E2974" t="str">
            <v>FANTI Pietro</v>
          </cell>
          <cell r="F2974" t="str">
            <v>ITA2598</v>
          </cell>
        </row>
        <row r="2975">
          <cell r="E2975" t="str">
            <v>MOLINARI Francesco</v>
          </cell>
          <cell r="F2975" t="str">
            <v>ITA2599</v>
          </cell>
        </row>
        <row r="2976">
          <cell r="E2976" t="str">
            <v>PAMBIANCHI Gianluca</v>
          </cell>
          <cell r="F2976" t="str">
            <v>ITA2600</v>
          </cell>
        </row>
        <row r="2977">
          <cell r="E2977" t="str">
            <v>FIORONI Simone</v>
          </cell>
          <cell r="F2977" t="str">
            <v>ITA2604</v>
          </cell>
        </row>
        <row r="2978">
          <cell r="E2978" t="str">
            <v>GATTI Luca</v>
          </cell>
          <cell r="F2978" t="str">
            <v>ITA2605</v>
          </cell>
        </row>
        <row r="2979">
          <cell r="E2979" t="str">
            <v>BRACALI Alessandro</v>
          </cell>
          <cell r="F2979" t="str">
            <v>ITA2607</v>
          </cell>
        </row>
        <row r="2980">
          <cell r="E2980" t="str">
            <v>ZOLFANELLI Francesco</v>
          </cell>
          <cell r="F2980" t="str">
            <v>ITA2610</v>
          </cell>
        </row>
        <row r="2981">
          <cell r="E2981" t="str">
            <v>CALABRESE Paolo</v>
          </cell>
          <cell r="F2981" t="str">
            <v>ITA2611</v>
          </cell>
        </row>
        <row r="2982">
          <cell r="E2982" t="str">
            <v>SPARACO Vincenzo</v>
          </cell>
          <cell r="F2982" t="str">
            <v>ITA2613</v>
          </cell>
        </row>
        <row r="2983">
          <cell r="E2983" t="str">
            <v>BAULEO Luigi</v>
          </cell>
          <cell r="F2983" t="str">
            <v>ITA2615</v>
          </cell>
        </row>
        <row r="2984">
          <cell r="E2984" t="str">
            <v>RADICCHI Emanuele</v>
          </cell>
          <cell r="F2984" t="str">
            <v>ITA2616</v>
          </cell>
        </row>
        <row r="2985">
          <cell r="E2985" t="str">
            <v>MANFREDELLI Francesco</v>
          </cell>
          <cell r="F2985" t="str">
            <v>ITA2617</v>
          </cell>
        </row>
        <row r="2986">
          <cell r="E2986" t="str">
            <v>FOLEGATTI Lorenzo</v>
          </cell>
          <cell r="F2986" t="str">
            <v>ITA2618</v>
          </cell>
        </row>
        <row r="2987">
          <cell r="E2987" t="str">
            <v>RUSSO Enzo</v>
          </cell>
          <cell r="F2987" t="str">
            <v>ITA2619</v>
          </cell>
        </row>
        <row r="2988">
          <cell r="E2988" t="str">
            <v>TREVISANI Mattia</v>
          </cell>
          <cell r="F2988" t="str">
            <v>ITA2622</v>
          </cell>
        </row>
        <row r="2989">
          <cell r="E2989" t="str">
            <v>ROMANAZZI Francesco</v>
          </cell>
          <cell r="F2989" t="str">
            <v>ITA2626</v>
          </cell>
        </row>
        <row r="2990">
          <cell r="E2990" t="str">
            <v>CANALE Massimiliano</v>
          </cell>
          <cell r="F2990" t="str">
            <v>ITA2627</v>
          </cell>
        </row>
        <row r="2991">
          <cell r="E2991" t="str">
            <v>RAMPI Iuri</v>
          </cell>
          <cell r="F2991" t="str">
            <v>ITA2629</v>
          </cell>
        </row>
        <row r="2992">
          <cell r="E2992" t="str">
            <v>MENCHINI Massimo</v>
          </cell>
          <cell r="F2992" t="str">
            <v>ITA2631</v>
          </cell>
        </row>
        <row r="2993">
          <cell r="E2993" t="str">
            <v>MORIGLIONI Massimo</v>
          </cell>
          <cell r="F2993" t="str">
            <v>ITA2636</v>
          </cell>
        </row>
        <row r="2994">
          <cell r="E2994" t="str">
            <v>TROISI Maurizio</v>
          </cell>
          <cell r="F2994" t="str">
            <v>ITA2640</v>
          </cell>
        </row>
        <row r="2995">
          <cell r="E2995" t="str">
            <v>GUARINO Michele</v>
          </cell>
          <cell r="F2995" t="str">
            <v>ITA2642</v>
          </cell>
        </row>
        <row r="2996">
          <cell r="E2996" t="str">
            <v>LOMBARDO Valentino</v>
          </cell>
          <cell r="F2996" t="str">
            <v>ITA2646</v>
          </cell>
        </row>
        <row r="2997">
          <cell r="E2997" t="str">
            <v>BONCIANI Samuele</v>
          </cell>
          <cell r="F2997" t="str">
            <v>ITA2649</v>
          </cell>
        </row>
        <row r="2998">
          <cell r="E2998" t="str">
            <v>CORSI Lanfranco</v>
          </cell>
          <cell r="F2998" t="str">
            <v>ITA2651</v>
          </cell>
        </row>
        <row r="2999">
          <cell r="E2999" t="str">
            <v>CIRRI Luca</v>
          </cell>
          <cell r="F2999" t="str">
            <v>ITA2653</v>
          </cell>
        </row>
        <row r="3000">
          <cell r="E3000" t="str">
            <v>TEDESCHI Marco</v>
          </cell>
          <cell r="F3000" t="str">
            <v>ITA2655</v>
          </cell>
        </row>
        <row r="3001">
          <cell r="E3001" t="str">
            <v>VALERI Claudio</v>
          </cell>
          <cell r="F3001" t="str">
            <v>ITA2656</v>
          </cell>
        </row>
        <row r="3002">
          <cell r="E3002" t="str">
            <v>LIPPI Simone</v>
          </cell>
          <cell r="F3002" t="str">
            <v>ITA2657</v>
          </cell>
        </row>
        <row r="3003">
          <cell r="E3003" t="str">
            <v>GAMMAROTA Fabrizio</v>
          </cell>
          <cell r="F3003" t="str">
            <v>ITA2658</v>
          </cell>
        </row>
        <row r="3004">
          <cell r="E3004" t="str">
            <v>LEPRI Marco</v>
          </cell>
          <cell r="F3004" t="str">
            <v>ITA2659</v>
          </cell>
        </row>
        <row r="3005">
          <cell r="E3005" t="str">
            <v>BARISONE Massimo</v>
          </cell>
          <cell r="F3005" t="str">
            <v>ITA2660</v>
          </cell>
        </row>
        <row r="3006">
          <cell r="E3006" t="str">
            <v>GRAHONJA Gianfranco</v>
          </cell>
          <cell r="F3006" t="str">
            <v>ITA2661</v>
          </cell>
        </row>
        <row r="3007">
          <cell r="E3007" t="str">
            <v>VENTURINI Gianluca</v>
          </cell>
          <cell r="F3007" t="str">
            <v>ITA2663</v>
          </cell>
        </row>
        <row r="3008">
          <cell r="E3008" t="str">
            <v>MATTIVI Simone</v>
          </cell>
          <cell r="F3008" t="str">
            <v>ITA2664</v>
          </cell>
        </row>
        <row r="3009">
          <cell r="E3009" t="str">
            <v>PANTALONI Francesco Maria</v>
          </cell>
          <cell r="F3009" t="str">
            <v>ITA2665</v>
          </cell>
        </row>
        <row r="3010">
          <cell r="E3010" t="str">
            <v>ROMANO Lorenzo</v>
          </cell>
          <cell r="F3010" t="str">
            <v>ITA2666</v>
          </cell>
        </row>
        <row r="3011">
          <cell r="E3011" t="str">
            <v>FRANCESCONI Gianluca</v>
          </cell>
          <cell r="F3011" t="str">
            <v>ITA2667</v>
          </cell>
        </row>
        <row r="3012">
          <cell r="E3012" t="str">
            <v>LUCCHESI Antonio</v>
          </cell>
          <cell r="F3012" t="str">
            <v>ITA2668</v>
          </cell>
        </row>
        <row r="3013">
          <cell r="E3013" t="str">
            <v>SALVETTI Cristiano</v>
          </cell>
          <cell r="F3013" t="str">
            <v>ITA2669</v>
          </cell>
        </row>
        <row r="3014">
          <cell r="E3014" t="str">
            <v>SIMONI Massimo</v>
          </cell>
          <cell r="F3014" t="str">
            <v>ITA2670</v>
          </cell>
        </row>
        <row r="3015">
          <cell r="E3015" t="str">
            <v>SIMONI Luciano</v>
          </cell>
          <cell r="F3015" t="str">
            <v>ITA2671</v>
          </cell>
        </row>
        <row r="3016">
          <cell r="E3016" t="str">
            <v>SASSETTI Cristiano</v>
          </cell>
          <cell r="F3016" t="str">
            <v>ITA2674</v>
          </cell>
        </row>
        <row r="3017">
          <cell r="E3017" t="str">
            <v>PISANI Luca</v>
          </cell>
          <cell r="F3017" t="str">
            <v>ITA2675</v>
          </cell>
        </row>
        <row r="3018">
          <cell r="E3018" t="str">
            <v>BORSANI Alberto</v>
          </cell>
          <cell r="F3018" t="str">
            <v>ITA2676</v>
          </cell>
        </row>
        <row r="3019">
          <cell r="E3019" t="str">
            <v>MOCHI Manlio</v>
          </cell>
          <cell r="F3019" t="str">
            <v>ITA2677</v>
          </cell>
        </row>
        <row r="3020">
          <cell r="E3020" t="str">
            <v>ARSENIATO Diego</v>
          </cell>
          <cell r="F3020" t="str">
            <v>ITA2678</v>
          </cell>
        </row>
        <row r="3021">
          <cell r="E3021" t="str">
            <v>COMELLO Matteo</v>
          </cell>
          <cell r="F3021" t="str">
            <v>ITA2679</v>
          </cell>
        </row>
        <row r="3022">
          <cell r="E3022" t="str">
            <v>PALAMÀ Marco</v>
          </cell>
          <cell r="F3022" t="str">
            <v>ITA2680</v>
          </cell>
        </row>
        <row r="3023">
          <cell r="E3023" t="str">
            <v>LESSONA Andrea</v>
          </cell>
          <cell r="F3023" t="str">
            <v>ITA2681</v>
          </cell>
        </row>
        <row r="3024">
          <cell r="E3024" t="str">
            <v>LESSONA Jordan</v>
          </cell>
          <cell r="F3024" t="str">
            <v>ITA2682</v>
          </cell>
        </row>
        <row r="3025">
          <cell r="E3025" t="str">
            <v>LANDI Mario</v>
          </cell>
          <cell r="F3025" t="str">
            <v>ITA2684</v>
          </cell>
        </row>
        <row r="3026">
          <cell r="E3026" t="str">
            <v>CATTELLANI Piercarlo</v>
          </cell>
          <cell r="F3026" t="str">
            <v>ITA2685</v>
          </cell>
        </row>
        <row r="3027">
          <cell r="E3027" t="str">
            <v>MISTRETTA Salvo</v>
          </cell>
          <cell r="F3027" t="str">
            <v>ITA2687</v>
          </cell>
        </row>
        <row r="3028">
          <cell r="E3028" t="str">
            <v>PARRI Andrea</v>
          </cell>
          <cell r="F3028" t="str">
            <v>ITA2689</v>
          </cell>
        </row>
        <row r="3029">
          <cell r="E3029" t="str">
            <v>COLELLA Maurizio</v>
          </cell>
          <cell r="F3029" t="str">
            <v>ITA2690</v>
          </cell>
        </row>
        <row r="3030">
          <cell r="E3030" t="str">
            <v>BERETTA Carlo Alfredo</v>
          </cell>
          <cell r="F3030" t="str">
            <v>ITA2691</v>
          </cell>
        </row>
        <row r="3031">
          <cell r="E3031" t="str">
            <v>BRANZANI Gianmarco</v>
          </cell>
          <cell r="F3031" t="str">
            <v>ITA2692</v>
          </cell>
        </row>
        <row r="3032">
          <cell r="E3032" t="str">
            <v>ESPOSITO Bruno</v>
          </cell>
          <cell r="F3032" t="str">
            <v>ITA2693</v>
          </cell>
        </row>
        <row r="3033">
          <cell r="E3033" t="str">
            <v>MASSONE Davide</v>
          </cell>
          <cell r="F3033" t="str">
            <v>ITA2694</v>
          </cell>
        </row>
        <row r="3034">
          <cell r="E3034" t="str">
            <v>CASTELLI Pierluigi</v>
          </cell>
          <cell r="F3034" t="str">
            <v>ITA2695</v>
          </cell>
        </row>
        <row r="3035">
          <cell r="E3035" t="str">
            <v>DELLEPIANE Alessandro</v>
          </cell>
          <cell r="F3035" t="str">
            <v>ITA2699</v>
          </cell>
        </row>
        <row r="3036">
          <cell r="E3036" t="str">
            <v>IELAPI Alessandro</v>
          </cell>
          <cell r="F3036" t="str">
            <v>ITA2700</v>
          </cell>
        </row>
        <row r="3037">
          <cell r="E3037" t="str">
            <v>FUMAI Matteo</v>
          </cell>
          <cell r="F3037" t="str">
            <v>ITA2701</v>
          </cell>
        </row>
        <row r="3038">
          <cell r="E3038" t="str">
            <v>MANCINI Gennaro</v>
          </cell>
          <cell r="F3038" t="str">
            <v>ITA2702</v>
          </cell>
        </row>
        <row r="3039">
          <cell r="E3039" t="str">
            <v>VILLETTE François</v>
          </cell>
          <cell r="F3039" t="str">
            <v>ITA2703</v>
          </cell>
        </row>
        <row r="3040">
          <cell r="E3040" t="str">
            <v>CIPRO Michele</v>
          </cell>
          <cell r="F3040" t="str">
            <v>ITA2706</v>
          </cell>
        </row>
        <row r="3041">
          <cell r="E3041" t="str">
            <v>GAZZOLDI Emanuele</v>
          </cell>
          <cell r="F3041" t="str">
            <v>ITA2708</v>
          </cell>
        </row>
        <row r="3042">
          <cell r="E3042" t="str">
            <v>LAZZARONI Diego</v>
          </cell>
          <cell r="F3042" t="str">
            <v>ITA2709</v>
          </cell>
        </row>
        <row r="3043">
          <cell r="E3043" t="str">
            <v>ARDIGÒ Alessandro</v>
          </cell>
          <cell r="F3043" t="str">
            <v>ITA2711</v>
          </cell>
        </row>
        <row r="3044">
          <cell r="E3044" t="str">
            <v>CIPRO Roberto</v>
          </cell>
          <cell r="F3044" t="str">
            <v>ITA2712</v>
          </cell>
        </row>
        <row r="3045">
          <cell r="E3045" t="str">
            <v>CRISTOFOLETTI Leo</v>
          </cell>
          <cell r="F3045" t="str">
            <v>ITA2713</v>
          </cell>
        </row>
        <row r="3046">
          <cell r="E3046" t="str">
            <v>FIDANZIO Luca</v>
          </cell>
          <cell r="F3046" t="str">
            <v>ITA2716</v>
          </cell>
        </row>
        <row r="3047">
          <cell r="E3047" t="str">
            <v>BERNERO Gastone</v>
          </cell>
          <cell r="F3047" t="str">
            <v>ITA2717</v>
          </cell>
        </row>
        <row r="3048">
          <cell r="E3048" t="str">
            <v>DIGHERO Mauro</v>
          </cell>
          <cell r="F3048" t="str">
            <v>ITA2718</v>
          </cell>
        </row>
        <row r="3049">
          <cell r="E3049" t="str">
            <v>COTICELLI Adriano</v>
          </cell>
          <cell r="F3049" t="str">
            <v>ITA2719</v>
          </cell>
        </row>
        <row r="3050">
          <cell r="E3050" t="str">
            <v>ALLEGRIA Gabriele</v>
          </cell>
          <cell r="F3050" t="str">
            <v>ITA2720</v>
          </cell>
        </row>
        <row r="3051">
          <cell r="E3051" t="str">
            <v>NARDI Andrea</v>
          </cell>
          <cell r="F3051" t="str">
            <v>ITA2722</v>
          </cell>
        </row>
        <row r="3052">
          <cell r="E3052" t="str">
            <v>SAIU Luca</v>
          </cell>
          <cell r="F3052" t="str">
            <v>ITA2726</v>
          </cell>
        </row>
        <row r="3053">
          <cell r="E3053" t="str">
            <v>FIORANZI Mauro</v>
          </cell>
          <cell r="F3053" t="str">
            <v>ITA2728</v>
          </cell>
        </row>
        <row r="3054">
          <cell r="E3054" t="str">
            <v>FIACCHI Nico</v>
          </cell>
          <cell r="F3054" t="str">
            <v>ITA2729</v>
          </cell>
        </row>
        <row r="3055">
          <cell r="E3055" t="str">
            <v>MARAZZOTTA Stefano</v>
          </cell>
          <cell r="F3055" t="str">
            <v>ITA2733</v>
          </cell>
        </row>
        <row r="3056">
          <cell r="E3056" t="str">
            <v>LANDI Edoardo</v>
          </cell>
          <cell r="F3056" t="str">
            <v>ITA2734</v>
          </cell>
        </row>
        <row r="3057">
          <cell r="E3057" t="str">
            <v>D'AMICO Francesco</v>
          </cell>
          <cell r="F3057" t="str">
            <v>ITA2735</v>
          </cell>
        </row>
        <row r="3058">
          <cell r="E3058" t="str">
            <v>TAVA Laura</v>
          </cell>
          <cell r="F3058" t="str">
            <v>ITA2736</v>
          </cell>
        </row>
        <row r="3059">
          <cell r="E3059" t="str">
            <v>DETTI Andrea</v>
          </cell>
          <cell r="F3059" t="str">
            <v>ITA2737</v>
          </cell>
        </row>
        <row r="3060">
          <cell r="E3060" t="str">
            <v>RAMPI Lorenzo</v>
          </cell>
          <cell r="F3060" t="str">
            <v>ITA2738</v>
          </cell>
        </row>
        <row r="3061">
          <cell r="E3061" t="str">
            <v>RISTORI Emanuele</v>
          </cell>
          <cell r="F3061" t="str">
            <v>ITA2739</v>
          </cell>
        </row>
        <row r="3062">
          <cell r="E3062" t="str">
            <v>TORTELLO Massimo</v>
          </cell>
          <cell r="F3062" t="str">
            <v>ITA2741</v>
          </cell>
        </row>
        <row r="3063">
          <cell r="E3063" t="str">
            <v>GHIGLIERI Beatrice</v>
          </cell>
          <cell r="F3063" t="str">
            <v>ITA2742</v>
          </cell>
        </row>
        <row r="3064">
          <cell r="E3064" t="str">
            <v>FRISONE Ginevra</v>
          </cell>
          <cell r="F3064" t="str">
            <v>ITA2743</v>
          </cell>
        </row>
        <row r="3065">
          <cell r="E3065" t="str">
            <v>ASSERETO Stefania</v>
          </cell>
          <cell r="F3065" t="str">
            <v>ITA2744</v>
          </cell>
        </row>
        <row r="3066">
          <cell r="E3066" t="str">
            <v>TRAVERSO Cinzia</v>
          </cell>
          <cell r="F3066" t="str">
            <v>ITA2745</v>
          </cell>
        </row>
        <row r="3067">
          <cell r="E3067" t="str">
            <v>DONATI Alessandra</v>
          </cell>
          <cell r="F3067" t="str">
            <v>ITA2746</v>
          </cell>
        </row>
        <row r="3068">
          <cell r="E3068" t="str">
            <v>ROSSANO Diego</v>
          </cell>
          <cell r="F3068" t="str">
            <v>ITA2748</v>
          </cell>
        </row>
        <row r="3069">
          <cell r="E3069" t="str">
            <v>SCANO Giancarlo</v>
          </cell>
          <cell r="F3069" t="str">
            <v>ITA2749</v>
          </cell>
        </row>
        <row r="3070">
          <cell r="E3070" t="str">
            <v>GARAU Efisio</v>
          </cell>
          <cell r="F3070" t="str">
            <v>ITA2751</v>
          </cell>
        </row>
        <row r="3071">
          <cell r="E3071" t="str">
            <v>LIMBARDI Pietro</v>
          </cell>
          <cell r="F3071" t="str">
            <v>ITA2752</v>
          </cell>
        </row>
        <row r="3072">
          <cell r="E3072" t="str">
            <v>PORTOGHESE Igor</v>
          </cell>
          <cell r="F3072" t="str">
            <v>ITA2753</v>
          </cell>
        </row>
        <row r="3073">
          <cell r="E3073" t="str">
            <v>PORTOGHESE Ignazio</v>
          </cell>
          <cell r="F3073" t="str">
            <v>ITA2754</v>
          </cell>
        </row>
        <row r="3074">
          <cell r="E3074" t="str">
            <v>SCANO Fabrizio</v>
          </cell>
          <cell r="F3074" t="str">
            <v>ITA2755</v>
          </cell>
        </row>
        <row r="3075">
          <cell r="E3075" t="str">
            <v>MULLIRI Carlo</v>
          </cell>
          <cell r="F3075" t="str">
            <v>ITA2756</v>
          </cell>
        </row>
        <row r="3076">
          <cell r="E3076" t="str">
            <v>CARDIA Giorgio</v>
          </cell>
          <cell r="F3076" t="str">
            <v>ITA2757</v>
          </cell>
        </row>
        <row r="3077">
          <cell r="E3077" t="str">
            <v>DAMASCO Riccardo</v>
          </cell>
          <cell r="F3077" t="str">
            <v>ITA2758</v>
          </cell>
        </row>
        <row r="3078">
          <cell r="E3078" t="str">
            <v>ORANI Ricardo</v>
          </cell>
          <cell r="F3078" t="str">
            <v>ITA2759</v>
          </cell>
        </row>
        <row r="3079">
          <cell r="E3079" t="str">
            <v>SPAGNOLO Francesco</v>
          </cell>
          <cell r="F3079" t="str">
            <v>ITA2763</v>
          </cell>
        </row>
        <row r="3080">
          <cell r="E3080" t="str">
            <v>RICHICHI Emilio</v>
          </cell>
          <cell r="F3080" t="str">
            <v>ITA2767</v>
          </cell>
        </row>
        <row r="3081">
          <cell r="E3081" t="str">
            <v>BELLI Gianni</v>
          </cell>
          <cell r="F3081" t="str">
            <v>ITA2768</v>
          </cell>
        </row>
        <row r="3082">
          <cell r="E3082" t="str">
            <v>BILISARI Marco</v>
          </cell>
          <cell r="F3082" t="str">
            <v>ITA2769</v>
          </cell>
        </row>
        <row r="3083">
          <cell r="E3083" t="str">
            <v>CIPRIANI Riccardo</v>
          </cell>
          <cell r="F3083" t="str">
            <v>ITA2770</v>
          </cell>
        </row>
        <row r="3084">
          <cell r="E3084" t="str">
            <v>DE SANTIS Gianpaolo</v>
          </cell>
          <cell r="F3084" t="str">
            <v>ITA2771</v>
          </cell>
        </row>
        <row r="3085">
          <cell r="E3085" t="str">
            <v>MAGRO Pietro</v>
          </cell>
          <cell r="F3085" t="str">
            <v>ITA2773</v>
          </cell>
        </row>
        <row r="3086">
          <cell r="E3086" t="str">
            <v>PALAZZOLI Luca</v>
          </cell>
          <cell r="F3086" t="str">
            <v>ITA2774</v>
          </cell>
        </row>
        <row r="3087">
          <cell r="E3087" t="str">
            <v>PICOLLA Rosario</v>
          </cell>
          <cell r="F3087" t="str">
            <v>ITA2775</v>
          </cell>
        </row>
        <row r="3088">
          <cell r="E3088" t="str">
            <v>ZECCHINI Riccardo</v>
          </cell>
          <cell r="F3088" t="str">
            <v>ITA2777</v>
          </cell>
        </row>
        <row r="3089">
          <cell r="E3089" t="str">
            <v>MAZZAU Sergio</v>
          </cell>
          <cell r="F3089" t="str">
            <v>ITA2778</v>
          </cell>
        </row>
        <row r="3090">
          <cell r="E3090" t="str">
            <v>MONTEFUSCO Nicola</v>
          </cell>
          <cell r="F3090" t="str">
            <v>ITA2781</v>
          </cell>
        </row>
        <row r="3091">
          <cell r="E3091" t="str">
            <v>CARLUCCI Leonardo</v>
          </cell>
          <cell r="F3091" t="str">
            <v>ITA2783</v>
          </cell>
        </row>
        <row r="3092">
          <cell r="E3092" t="str">
            <v>MARTURANO Fabrizio</v>
          </cell>
          <cell r="F3092" t="str">
            <v>ITA2784</v>
          </cell>
        </row>
        <row r="3093">
          <cell r="E3093" t="str">
            <v>MARTURANO Marco</v>
          </cell>
          <cell r="F3093" t="str">
            <v>ITA2785</v>
          </cell>
        </row>
        <row r="3094">
          <cell r="E3094" t="str">
            <v>DEL CORE Angelo</v>
          </cell>
          <cell r="F3094" t="str">
            <v>ITA2786</v>
          </cell>
        </row>
        <row r="3095">
          <cell r="E3095" t="str">
            <v>DEL CORE Alessio</v>
          </cell>
          <cell r="F3095" t="str">
            <v>ITA2787</v>
          </cell>
        </row>
        <row r="3096">
          <cell r="E3096" t="str">
            <v>CUCINELLA Domenico</v>
          </cell>
          <cell r="F3096" t="str">
            <v>ITA2789</v>
          </cell>
        </row>
        <row r="3097">
          <cell r="E3097" t="str">
            <v>CAMERINI Gioacchino</v>
          </cell>
          <cell r="F3097" t="str">
            <v>ITA2791</v>
          </cell>
        </row>
        <row r="3098">
          <cell r="E3098" t="str">
            <v>CECCARELLI Mario</v>
          </cell>
          <cell r="F3098" t="str">
            <v>ITA2793</v>
          </cell>
        </row>
        <row r="3099">
          <cell r="E3099" t="str">
            <v>MURRU Giuseppe</v>
          </cell>
          <cell r="F3099" t="str">
            <v>ITA2794</v>
          </cell>
        </row>
        <row r="3100">
          <cell r="E3100" t="str">
            <v>DARDI Stefano</v>
          </cell>
          <cell r="F3100" t="str">
            <v>ITA2795</v>
          </cell>
        </row>
        <row r="3101">
          <cell r="E3101" t="str">
            <v>BILUCAGLIA Valerio</v>
          </cell>
          <cell r="F3101" t="str">
            <v>ITA2796</v>
          </cell>
        </row>
        <row r="3102">
          <cell r="E3102" t="str">
            <v>BILUCAGLIA Dario</v>
          </cell>
          <cell r="F3102" t="str">
            <v>ITA2797</v>
          </cell>
        </row>
        <row r="3103">
          <cell r="E3103" t="str">
            <v>GARAVELLO Massimiliano</v>
          </cell>
          <cell r="F3103" t="str">
            <v>ITA2800</v>
          </cell>
        </row>
        <row r="3104">
          <cell r="E3104" t="str">
            <v>NICOLA Mauro</v>
          </cell>
          <cell r="F3104" t="str">
            <v>ITA2801</v>
          </cell>
        </row>
        <row r="3105">
          <cell r="E3105" t="str">
            <v>GUARINO Massimiliano</v>
          </cell>
          <cell r="F3105" t="str">
            <v>ITA2802</v>
          </cell>
        </row>
        <row r="3106">
          <cell r="E3106" t="str">
            <v>ORLANDO Cosimo</v>
          </cell>
          <cell r="F3106" t="str">
            <v>ITA2804</v>
          </cell>
        </row>
        <row r="3107">
          <cell r="E3107" t="str">
            <v>SPADA Vito</v>
          </cell>
          <cell r="F3107" t="str">
            <v>ITA2805</v>
          </cell>
        </row>
        <row r="3108">
          <cell r="E3108" t="str">
            <v>RAMPI Fabio</v>
          </cell>
          <cell r="F3108" t="str">
            <v>ITA2810</v>
          </cell>
        </row>
        <row r="3109">
          <cell r="E3109" t="str">
            <v>LAVORATTI Roberto</v>
          </cell>
          <cell r="F3109" t="str">
            <v>ITA2812</v>
          </cell>
        </row>
        <row r="3110">
          <cell r="E3110" t="str">
            <v>DALIA Antonello</v>
          </cell>
          <cell r="F3110" t="str">
            <v>ITA2813</v>
          </cell>
        </row>
        <row r="3111">
          <cell r="E3111" t="str">
            <v>BASILE Giuseppe</v>
          </cell>
          <cell r="F3111" t="str">
            <v>ITA2814</v>
          </cell>
        </row>
        <row r="3112">
          <cell r="E3112" t="str">
            <v>ORLANDI Pierferdinando</v>
          </cell>
          <cell r="F3112" t="str">
            <v>ITA2815</v>
          </cell>
        </row>
        <row r="3113">
          <cell r="E3113" t="str">
            <v>GAZZARRI Carlo</v>
          </cell>
          <cell r="F3113" t="str">
            <v>ITA2816</v>
          </cell>
        </row>
        <row r="3114">
          <cell r="E3114" t="str">
            <v>MAIELLI Antonio</v>
          </cell>
          <cell r="F3114" t="str">
            <v>ITA2817</v>
          </cell>
        </row>
        <row r="3115">
          <cell r="E3115" t="str">
            <v>PASSERONI Duccio</v>
          </cell>
          <cell r="F3115" t="str">
            <v>ITA2818</v>
          </cell>
        </row>
        <row r="3116">
          <cell r="E3116" t="str">
            <v>CECCHI Roberto</v>
          </cell>
          <cell r="F3116" t="str">
            <v>ITA2819</v>
          </cell>
        </row>
        <row r="3117">
          <cell r="E3117" t="str">
            <v>GUIDI Massimiliano</v>
          </cell>
          <cell r="F3117" t="str">
            <v>ITA2820</v>
          </cell>
        </row>
        <row r="3118">
          <cell r="E3118" t="str">
            <v>CORGHI Fabrizio</v>
          </cell>
          <cell r="F3118" t="str">
            <v>ITA2822</v>
          </cell>
        </row>
        <row r="3119">
          <cell r="E3119" t="str">
            <v>TONET Andrea</v>
          </cell>
          <cell r="F3119" t="str">
            <v>ITA2823</v>
          </cell>
        </row>
        <row r="3120">
          <cell r="E3120" t="str">
            <v>ROCCHI Roberto</v>
          </cell>
          <cell r="F3120" t="str">
            <v>ITA2824</v>
          </cell>
        </row>
        <row r="3121">
          <cell r="E3121" t="str">
            <v>BISIO Angelo</v>
          </cell>
          <cell r="F3121" t="str">
            <v>ITA2825</v>
          </cell>
        </row>
        <row r="3122">
          <cell r="E3122" t="str">
            <v>ROSSITTO Marco</v>
          </cell>
          <cell r="F3122" t="str">
            <v>ITA2826</v>
          </cell>
        </row>
        <row r="3123">
          <cell r="E3123" t="str">
            <v>BUCCI Pierpaolo</v>
          </cell>
          <cell r="F3123" t="str">
            <v>ITA2827</v>
          </cell>
        </row>
        <row r="3124">
          <cell r="E3124" t="str">
            <v>PALAZZANI Riccardo</v>
          </cell>
          <cell r="F3124" t="str">
            <v>ITA2828</v>
          </cell>
        </row>
        <row r="3125">
          <cell r="E3125" t="str">
            <v>RIGON Davide</v>
          </cell>
          <cell r="F3125" t="str">
            <v>ITA2831</v>
          </cell>
        </row>
        <row r="3126">
          <cell r="E3126" t="str">
            <v>ESPOSITO Marco</v>
          </cell>
          <cell r="F3126" t="str">
            <v>ITA2832</v>
          </cell>
        </row>
        <row r="3127">
          <cell r="E3127" t="str">
            <v>TRANI Massimiliano</v>
          </cell>
          <cell r="F3127" t="str">
            <v>ITA2834</v>
          </cell>
        </row>
        <row r="3128">
          <cell r="E3128" t="str">
            <v>BICHISECCHI Giulio</v>
          </cell>
          <cell r="F3128" t="str">
            <v>ITA2835</v>
          </cell>
        </row>
        <row r="3129">
          <cell r="E3129" t="str">
            <v>GALIANO Gabriele</v>
          </cell>
          <cell r="F3129" t="str">
            <v>ITA2838</v>
          </cell>
        </row>
        <row r="3130">
          <cell r="E3130" t="str">
            <v>DARDI Samuel</v>
          </cell>
          <cell r="F3130" t="str">
            <v>ITA2840</v>
          </cell>
        </row>
        <row r="3131">
          <cell r="E3131" t="str">
            <v>SPILLER Elena</v>
          </cell>
          <cell r="F3131" t="str">
            <v>ITA2841</v>
          </cell>
        </row>
        <row r="3132">
          <cell r="E3132" t="str">
            <v>SPILLER Alberto</v>
          </cell>
          <cell r="F3132" t="str">
            <v>ITA2842</v>
          </cell>
        </row>
        <row r="3133">
          <cell r="E3133" t="str">
            <v>PERICCIOLI Luca</v>
          </cell>
          <cell r="F3133" t="str">
            <v>ITA2843</v>
          </cell>
        </row>
        <row r="3134">
          <cell r="E3134" t="str">
            <v>SEU Severino</v>
          </cell>
          <cell r="F3134" t="str">
            <v>ITA2847</v>
          </cell>
        </row>
        <row r="3135">
          <cell r="E3135" t="str">
            <v>FINA Giovanni</v>
          </cell>
          <cell r="F3135" t="str">
            <v>ITA2851</v>
          </cell>
        </row>
        <row r="3136">
          <cell r="E3136" t="str">
            <v>MORABITO Filippo</v>
          </cell>
          <cell r="F3136" t="str">
            <v>ITA2854</v>
          </cell>
        </row>
        <row r="3137">
          <cell r="E3137" t="str">
            <v>PERRI Francesco</v>
          </cell>
          <cell r="F3137" t="str">
            <v>ITA2856</v>
          </cell>
        </row>
        <row r="3138">
          <cell r="E3138" t="str">
            <v>SPILLER Alessandro</v>
          </cell>
          <cell r="F3138" t="str">
            <v>ITA2860</v>
          </cell>
        </row>
        <row r="3139">
          <cell r="E3139" t="str">
            <v>UGOLOTTI Luca</v>
          </cell>
          <cell r="F3139" t="str">
            <v>ITA2863</v>
          </cell>
        </row>
        <row r="3140">
          <cell r="E3140" t="str">
            <v>MARLETTA Davide Angelo</v>
          </cell>
          <cell r="F3140" t="str">
            <v>ITA2865</v>
          </cell>
        </row>
        <row r="3141">
          <cell r="E3141" t="str">
            <v>SALVIOLI Alessandro</v>
          </cell>
          <cell r="F3141" t="str">
            <v>ITA2866</v>
          </cell>
        </row>
        <row r="3142">
          <cell r="E3142" t="str">
            <v>BASILE Raffaele</v>
          </cell>
          <cell r="F3142" t="str">
            <v>ITA2867</v>
          </cell>
        </row>
        <row r="3143">
          <cell r="E3143" t="str">
            <v>FINA Giuliano</v>
          </cell>
          <cell r="F3143" t="str">
            <v>ITA2868</v>
          </cell>
        </row>
        <row r="3144">
          <cell r="E3144" t="str">
            <v>BERNARDI Edoardo</v>
          </cell>
          <cell r="F3144" t="str">
            <v>ITA2869</v>
          </cell>
        </row>
        <row r="3145">
          <cell r="E3145" t="str">
            <v>MANFREDELLI Massimo</v>
          </cell>
          <cell r="F3145" t="str">
            <v>ITA2870</v>
          </cell>
        </row>
        <row r="3146">
          <cell r="E3146" t="str">
            <v>ARRIGHETTI Emanuele</v>
          </cell>
          <cell r="F3146" t="str">
            <v>ITA2871</v>
          </cell>
        </row>
        <row r="3147">
          <cell r="E3147" t="str">
            <v>BUZZO Simone</v>
          </cell>
          <cell r="F3147" t="str">
            <v>ITA2873</v>
          </cell>
        </row>
        <row r="3148">
          <cell r="E3148" t="str">
            <v>BENEDETTO Davide</v>
          </cell>
          <cell r="F3148" t="str">
            <v>ITA2874</v>
          </cell>
        </row>
        <row r="3149">
          <cell r="E3149" t="str">
            <v>ZIRONI Maurizio</v>
          </cell>
          <cell r="F3149" t="str">
            <v>ITA2875</v>
          </cell>
        </row>
        <row r="3150">
          <cell r="E3150" t="str">
            <v>DEMOLLI Patrick</v>
          </cell>
          <cell r="F3150" t="str">
            <v>ITA2876</v>
          </cell>
        </row>
        <row r="3151">
          <cell r="E3151" t="str">
            <v>CAVALLARI Michele</v>
          </cell>
          <cell r="F3151" t="str">
            <v>ITA2877</v>
          </cell>
        </row>
        <row r="3152">
          <cell r="E3152" t="str">
            <v>IACOPETTI Andrea</v>
          </cell>
          <cell r="F3152" t="str">
            <v>ITA2879</v>
          </cell>
        </row>
        <row r="3153">
          <cell r="E3153" t="str">
            <v>CHIANUCCI Aldo</v>
          </cell>
          <cell r="F3153" t="str">
            <v>ITA2880</v>
          </cell>
        </row>
        <row r="3154">
          <cell r="E3154" t="str">
            <v>BONELLI Marco</v>
          </cell>
          <cell r="F3154" t="str">
            <v>ITA2881</v>
          </cell>
        </row>
        <row r="3155">
          <cell r="E3155" t="str">
            <v>NERI Claudio</v>
          </cell>
          <cell r="F3155" t="str">
            <v>ITA2882</v>
          </cell>
        </row>
        <row r="3156">
          <cell r="E3156" t="str">
            <v>GUIDI Leandro</v>
          </cell>
          <cell r="F3156" t="str">
            <v>ITA2883</v>
          </cell>
        </row>
        <row r="3157">
          <cell r="E3157" t="str">
            <v>CACIOPPO Sacha</v>
          </cell>
          <cell r="F3157" t="str">
            <v>ITA2884</v>
          </cell>
        </row>
        <row r="3158">
          <cell r="E3158" t="str">
            <v>FORMATI Ernesto</v>
          </cell>
          <cell r="F3158" t="str">
            <v>ITA2886</v>
          </cell>
        </row>
        <row r="3159">
          <cell r="E3159" t="str">
            <v>LUSSU Davide</v>
          </cell>
          <cell r="F3159" t="str">
            <v>ITA2888</v>
          </cell>
        </row>
        <row r="3160">
          <cell r="E3160" t="str">
            <v>RIVA Giancarlo</v>
          </cell>
          <cell r="F3160" t="str">
            <v>ITA2890</v>
          </cell>
        </row>
        <row r="3161">
          <cell r="E3161" t="str">
            <v>RUSSO Giancarlo</v>
          </cell>
          <cell r="F3161" t="str">
            <v>ITA2891</v>
          </cell>
        </row>
        <row r="3162">
          <cell r="E3162" t="str">
            <v>DEL GENOVESE Marco</v>
          </cell>
          <cell r="F3162" t="str">
            <v>ITA2892</v>
          </cell>
        </row>
        <row r="3163">
          <cell r="E3163" t="str">
            <v>MONARI Jacopo</v>
          </cell>
          <cell r="F3163" t="str">
            <v>ITA2893</v>
          </cell>
        </row>
        <row r="3164">
          <cell r="E3164" t="str">
            <v>LEONELLI Luca</v>
          </cell>
          <cell r="F3164" t="str">
            <v>ITA2894</v>
          </cell>
        </row>
        <row r="3165">
          <cell r="E3165" t="str">
            <v>MARZO Maurizio</v>
          </cell>
          <cell r="F3165" t="str">
            <v>ITA2895</v>
          </cell>
        </row>
        <row r="3166">
          <cell r="E3166" t="str">
            <v>SFORZINI Dario</v>
          </cell>
          <cell r="F3166" t="str">
            <v>ITA2897</v>
          </cell>
        </row>
        <row r="3167">
          <cell r="E3167" t="str">
            <v>BALICE Patrizio</v>
          </cell>
          <cell r="F3167" t="str">
            <v>ITA2898</v>
          </cell>
        </row>
        <row r="3168">
          <cell r="E3168" t="str">
            <v>DE LUCA Orlando</v>
          </cell>
          <cell r="F3168" t="str">
            <v>ITA2899</v>
          </cell>
        </row>
        <row r="3169">
          <cell r="E3169" t="str">
            <v>MENTASTI Lorenzo</v>
          </cell>
          <cell r="F3169" t="str">
            <v>ITA2900</v>
          </cell>
        </row>
        <row r="3170">
          <cell r="E3170" t="str">
            <v>BARBIERI Andrea</v>
          </cell>
          <cell r="F3170" t="str">
            <v>ITA2901</v>
          </cell>
        </row>
        <row r="3171">
          <cell r="E3171" t="str">
            <v>MARINO Ferdinando</v>
          </cell>
          <cell r="F3171" t="str">
            <v>ITA2902</v>
          </cell>
        </row>
        <row r="3172">
          <cell r="E3172" t="str">
            <v>CATANZATO Enrico</v>
          </cell>
          <cell r="F3172" t="str">
            <v>ITA2905</v>
          </cell>
        </row>
        <row r="3173">
          <cell r="E3173" t="str">
            <v>CIBOLDI Riccardo</v>
          </cell>
          <cell r="F3173" t="str">
            <v>ITA2906</v>
          </cell>
        </row>
        <row r="3174">
          <cell r="E3174" t="str">
            <v>ESPOSITO Gabriele</v>
          </cell>
          <cell r="F3174" t="str">
            <v>ITA2907</v>
          </cell>
        </row>
        <row r="3175">
          <cell r="E3175" t="str">
            <v>TEGHINI Milziade</v>
          </cell>
          <cell r="F3175" t="str">
            <v>ITA2910</v>
          </cell>
        </row>
        <row r="3176">
          <cell r="E3176" t="str">
            <v>VIGNATI Alberto Carlo</v>
          </cell>
          <cell r="F3176" t="str">
            <v>ITA2911</v>
          </cell>
        </row>
        <row r="3177">
          <cell r="E3177" t="str">
            <v>PEROTTI Simone</v>
          </cell>
          <cell r="F3177" t="str">
            <v>ITA2912</v>
          </cell>
        </row>
        <row r="3178">
          <cell r="E3178" t="str">
            <v>LUPO Davide</v>
          </cell>
          <cell r="F3178" t="str">
            <v>ITA2913</v>
          </cell>
        </row>
        <row r="3179">
          <cell r="E3179" t="str">
            <v>FASCIANI Francesco</v>
          </cell>
          <cell r="F3179" t="str">
            <v>ITA2914</v>
          </cell>
        </row>
        <row r="3180">
          <cell r="E3180" t="str">
            <v>MOBILIJ Fabrizio</v>
          </cell>
          <cell r="F3180" t="str">
            <v>ITA2915</v>
          </cell>
        </row>
        <row r="3181">
          <cell r="E3181" t="str">
            <v>CALVO Carmelo</v>
          </cell>
          <cell r="F3181" t="str">
            <v>ITA2916</v>
          </cell>
        </row>
        <row r="3182">
          <cell r="E3182" t="str">
            <v>MICOLI Angelo</v>
          </cell>
          <cell r="F3182" t="str">
            <v>ITA2917</v>
          </cell>
        </row>
        <row r="3183">
          <cell r="E3183" t="str">
            <v>MONTIGLIO Ilaria</v>
          </cell>
          <cell r="F3183" t="str">
            <v>ITA2918</v>
          </cell>
        </row>
        <row r="3184">
          <cell r="E3184" t="str">
            <v>SCALA Federico</v>
          </cell>
          <cell r="F3184" t="str">
            <v>ITA2919</v>
          </cell>
        </row>
        <row r="3185">
          <cell r="E3185" t="str">
            <v>STIRPE Gianluca</v>
          </cell>
          <cell r="F3185" t="str">
            <v>ITA2920</v>
          </cell>
        </row>
        <row r="3186">
          <cell r="E3186" t="str">
            <v>PIERI Andrea</v>
          </cell>
          <cell r="F3186" t="str">
            <v>ITA2921</v>
          </cell>
        </row>
        <row r="3187">
          <cell r="E3187" t="str">
            <v>DI LULLO Luca</v>
          </cell>
          <cell r="F3187" t="str">
            <v>ITA2925</v>
          </cell>
        </row>
        <row r="3188">
          <cell r="E3188" t="str">
            <v>GIUBBILINI Fabrizio</v>
          </cell>
          <cell r="F3188" t="str">
            <v>ITA2926</v>
          </cell>
        </row>
        <row r="3189">
          <cell r="E3189" t="str">
            <v>BRILLI Alessandro</v>
          </cell>
          <cell r="F3189" t="str">
            <v>ITA2927</v>
          </cell>
        </row>
        <row r="3190">
          <cell r="E3190" t="str">
            <v>RAZZI Nicola</v>
          </cell>
          <cell r="F3190" t="str">
            <v>ITA2929</v>
          </cell>
        </row>
        <row r="3191">
          <cell r="E3191" t="str">
            <v>DE FILIPPIS Matteo</v>
          </cell>
          <cell r="F3191" t="str">
            <v>ITA2930</v>
          </cell>
        </row>
        <row r="3192">
          <cell r="E3192" t="str">
            <v>DE FILIPPIS Davide</v>
          </cell>
          <cell r="F3192" t="str">
            <v>ITA2931</v>
          </cell>
        </row>
        <row r="3193">
          <cell r="E3193" t="str">
            <v>FORINO Luigi Paolino</v>
          </cell>
          <cell r="F3193" t="str">
            <v>ITA2932</v>
          </cell>
        </row>
        <row r="3194">
          <cell r="E3194" t="str">
            <v>FORINO Christian</v>
          </cell>
          <cell r="F3194" t="str">
            <v>ITA2933</v>
          </cell>
        </row>
        <row r="3195">
          <cell r="E3195" t="str">
            <v>GIANNINI Aniello</v>
          </cell>
          <cell r="F3195" t="str">
            <v>ITA2934</v>
          </cell>
        </row>
        <row r="3196">
          <cell r="E3196" t="str">
            <v>SEPE Umberto</v>
          </cell>
          <cell r="F3196" t="str">
            <v>ITA2935</v>
          </cell>
        </row>
        <row r="3197">
          <cell r="E3197" t="str">
            <v>TOFFOLETTI Corrado</v>
          </cell>
          <cell r="F3197" t="str">
            <v>ITA2936</v>
          </cell>
        </row>
        <row r="3198">
          <cell r="E3198" t="str">
            <v>ZUBIN Aron</v>
          </cell>
          <cell r="F3198" t="str">
            <v>ITA2937</v>
          </cell>
        </row>
        <row r="3199">
          <cell r="E3199" t="str">
            <v>CACELLI Roberto</v>
          </cell>
          <cell r="F3199" t="str">
            <v>ITA2938</v>
          </cell>
        </row>
        <row r="3200">
          <cell r="E3200" t="str">
            <v>DI STEFANO Letterio</v>
          </cell>
          <cell r="F3200" t="str">
            <v>ITA2939</v>
          </cell>
        </row>
        <row r="3201">
          <cell r="E3201" t="str">
            <v>MARAZZATO Alberto</v>
          </cell>
          <cell r="F3201" t="str">
            <v>ITA2940</v>
          </cell>
        </row>
        <row r="3202">
          <cell r="E3202" t="str">
            <v>MUSSATO Gian Luca</v>
          </cell>
          <cell r="F3202" t="str">
            <v>ITA2941</v>
          </cell>
        </row>
        <row r="3203">
          <cell r="E3203" t="str">
            <v>VILLA Tullio</v>
          </cell>
          <cell r="F3203" t="str">
            <v>ITA2942</v>
          </cell>
        </row>
        <row r="3204">
          <cell r="E3204" t="str">
            <v>MARAZZATO Leonardo</v>
          </cell>
          <cell r="F3204" t="str">
            <v>ITA2943</v>
          </cell>
        </row>
        <row r="3205">
          <cell r="E3205" t="str">
            <v>BURATTINI Moreno</v>
          </cell>
          <cell r="F3205" t="str">
            <v>ITA2944</v>
          </cell>
        </row>
        <row r="3206">
          <cell r="E3206" t="str">
            <v>GIOVENALI André</v>
          </cell>
          <cell r="F3206" t="str">
            <v>ITA2945</v>
          </cell>
        </row>
        <row r="3207">
          <cell r="E3207" t="str">
            <v>BARDUCCI Alessio</v>
          </cell>
          <cell r="F3207" t="str">
            <v>ITA2946</v>
          </cell>
        </row>
        <row r="3208">
          <cell r="E3208" t="str">
            <v>TOMMASELLI Paolo</v>
          </cell>
          <cell r="F3208" t="str">
            <v>ITA2947</v>
          </cell>
        </row>
        <row r="3209">
          <cell r="E3209" t="str">
            <v>DI VITA Rossano</v>
          </cell>
          <cell r="F3209" t="str">
            <v>ITA2948</v>
          </cell>
        </row>
        <row r="3210">
          <cell r="E3210" t="str">
            <v>OTTONE Giovanna</v>
          </cell>
          <cell r="F3210" t="str">
            <v>ITA2949</v>
          </cell>
        </row>
        <row r="3211">
          <cell r="E3211" t="str">
            <v>GENNARI Giancarlo</v>
          </cell>
          <cell r="F3211" t="str">
            <v>ITA2950</v>
          </cell>
        </row>
        <row r="3212">
          <cell r="E3212" t="str">
            <v>BECCATI Edoardo</v>
          </cell>
          <cell r="F3212" t="str">
            <v>ITA2951</v>
          </cell>
        </row>
        <row r="3213">
          <cell r="E3213" t="str">
            <v>CIRIO Alessandro</v>
          </cell>
          <cell r="F3213" t="str">
            <v>ITA2952</v>
          </cell>
        </row>
        <row r="3214">
          <cell r="E3214" t="str">
            <v>GASPARINI Mattia</v>
          </cell>
          <cell r="F3214" t="str">
            <v>ITA2953</v>
          </cell>
        </row>
        <row r="3215">
          <cell r="E3215" t="str">
            <v>BRUNO Riccardo</v>
          </cell>
          <cell r="F3215" t="str">
            <v>ITA2954</v>
          </cell>
        </row>
        <row r="3216">
          <cell r="E3216" t="str">
            <v>GENNARI Andrea</v>
          </cell>
          <cell r="F3216" t="str">
            <v>ITA2955</v>
          </cell>
        </row>
        <row r="3217">
          <cell r="E3217" t="str">
            <v>VACCARELLA Marco</v>
          </cell>
          <cell r="F3217" t="str">
            <v>ITA2956</v>
          </cell>
        </row>
        <row r="3218">
          <cell r="E3218" t="str">
            <v>MONTALDI Edoardo</v>
          </cell>
          <cell r="F3218" t="str">
            <v>ITA2957</v>
          </cell>
        </row>
        <row r="3219">
          <cell r="E3219" t="str">
            <v>MARINO Pietro</v>
          </cell>
          <cell r="F3219" t="str">
            <v>ITA2958</v>
          </cell>
        </row>
        <row r="3220">
          <cell r="E3220" t="str">
            <v>PISCOPO Carlo</v>
          </cell>
          <cell r="F3220" t="str">
            <v>ITA2959</v>
          </cell>
        </row>
        <row r="3221">
          <cell r="E3221" t="str">
            <v>CARE Ilario</v>
          </cell>
          <cell r="F3221" t="str">
            <v>ITA2960</v>
          </cell>
        </row>
        <row r="3222">
          <cell r="E3222" t="str">
            <v>IEPPARIELLO Nunzio</v>
          </cell>
          <cell r="F3222" t="str">
            <v>ITA2961</v>
          </cell>
        </row>
        <row r="3223">
          <cell r="E3223" t="str">
            <v>SAGRETTI Mauro</v>
          </cell>
          <cell r="F3223" t="str">
            <v>ITA2962</v>
          </cell>
        </row>
        <row r="3224">
          <cell r="E3224" t="str">
            <v>MONTE Ignazio</v>
          </cell>
          <cell r="F3224" t="str">
            <v>ITA2963</v>
          </cell>
        </row>
        <row r="3225">
          <cell r="E3225" t="str">
            <v>PERICCIOLI Andrea</v>
          </cell>
          <cell r="F3225" t="str">
            <v>ITA2964</v>
          </cell>
        </row>
        <row r="3226">
          <cell r="E3226" t="str">
            <v>LEOTTA Giuseppe</v>
          </cell>
          <cell r="F3226" t="str">
            <v>ITA2965</v>
          </cell>
        </row>
        <row r="3227">
          <cell r="E3227" t="str">
            <v>CARRARA Roberto</v>
          </cell>
          <cell r="F3227" t="str">
            <v>ITA2966</v>
          </cell>
        </row>
        <row r="3228">
          <cell r="E3228" t="str">
            <v>SIMONAZZI Mauro</v>
          </cell>
          <cell r="F3228" t="str">
            <v>ITA2967</v>
          </cell>
        </row>
        <row r="3229">
          <cell r="E3229" t="str">
            <v>GARATTI Massimo</v>
          </cell>
          <cell r="F3229" t="str">
            <v>ITA2968</v>
          </cell>
        </row>
        <row r="3230">
          <cell r="E3230" t="str">
            <v>FROLI Massimiliano</v>
          </cell>
          <cell r="F3230" t="str">
            <v>ITA2969</v>
          </cell>
        </row>
        <row r="3231">
          <cell r="E3231" t="str">
            <v>AIANI Pietro</v>
          </cell>
          <cell r="F3231" t="str">
            <v>ITA2970</v>
          </cell>
        </row>
        <row r="3232">
          <cell r="E3232" t="str">
            <v>FREGA Ferdinando</v>
          </cell>
          <cell r="F3232" t="str">
            <v>ITA2971</v>
          </cell>
        </row>
        <row r="3233">
          <cell r="E3233" t="str">
            <v>ERBÌ Donato</v>
          </cell>
          <cell r="F3233" t="str">
            <v>ITA2972</v>
          </cell>
        </row>
        <row r="3234">
          <cell r="E3234" t="str">
            <v>DE SANTIS Marco</v>
          </cell>
          <cell r="F3234" t="str">
            <v>ITA2973</v>
          </cell>
        </row>
        <row r="3235">
          <cell r="E3235" t="str">
            <v>GIRAUDO Francesco</v>
          </cell>
          <cell r="F3235" t="str">
            <v>ITA2974</v>
          </cell>
        </row>
        <row r="3236">
          <cell r="E3236" t="str">
            <v>LO RE Roberto</v>
          </cell>
          <cell r="F3236" t="str">
            <v>ITA2975</v>
          </cell>
        </row>
        <row r="3237">
          <cell r="E3237" t="str">
            <v>SARTUCCI Claudio</v>
          </cell>
          <cell r="F3237" t="str">
            <v>ITA2976</v>
          </cell>
        </row>
        <row r="3238">
          <cell r="E3238" t="str">
            <v>VECCHI Nicola</v>
          </cell>
          <cell r="F3238" t="str">
            <v>ITA2977</v>
          </cell>
        </row>
        <row r="3239">
          <cell r="E3239" t="str">
            <v>GIANNELLI Giulio</v>
          </cell>
          <cell r="F3239" t="str">
            <v>ITA2978</v>
          </cell>
        </row>
        <row r="3240">
          <cell r="E3240" t="str">
            <v>TUDINI Flavio</v>
          </cell>
          <cell r="F3240" t="str">
            <v>ITA2979</v>
          </cell>
        </row>
        <row r="3241">
          <cell r="E3241" t="str">
            <v>ESPOSITO Simone</v>
          </cell>
          <cell r="F3241" t="str">
            <v>ITA2980</v>
          </cell>
        </row>
        <row r="3242">
          <cell r="E3242" t="str">
            <v>CERBONE Lucio</v>
          </cell>
          <cell r="F3242" t="str">
            <v>ITA2981</v>
          </cell>
        </row>
        <row r="3243">
          <cell r="E3243" t="str">
            <v>BANTI Alessandro</v>
          </cell>
          <cell r="F3243" t="str">
            <v>ITA2982</v>
          </cell>
        </row>
        <row r="3244">
          <cell r="E3244" t="str">
            <v>BALDANZI Gianluca</v>
          </cell>
          <cell r="F3244" t="str">
            <v>ITA2983</v>
          </cell>
        </row>
        <row r="3245">
          <cell r="E3245" t="str">
            <v>VALISNIERI Claudio</v>
          </cell>
          <cell r="F3245" t="str">
            <v>ITA2984</v>
          </cell>
        </row>
        <row r="3246">
          <cell r="E3246" t="str">
            <v>PISU Luigi</v>
          </cell>
          <cell r="F3246" t="str">
            <v>ITA2985</v>
          </cell>
        </row>
        <row r="3247">
          <cell r="E3247" t="str">
            <v>DELLA GATTA Mauro</v>
          </cell>
          <cell r="F3247" t="str">
            <v>ITA2986</v>
          </cell>
        </row>
        <row r="3248">
          <cell r="E3248" t="str">
            <v>MELIS Cristian</v>
          </cell>
          <cell r="F3248" t="str">
            <v>ITA2987</v>
          </cell>
        </row>
        <row r="3249">
          <cell r="E3249" t="str">
            <v>PAMBIANCHI Gabriel</v>
          </cell>
          <cell r="F3249" t="str">
            <v>ITA2988</v>
          </cell>
        </row>
        <row r="3250">
          <cell r="E3250" t="str">
            <v>CELIA Fabrizio</v>
          </cell>
          <cell r="F3250" t="str">
            <v>ITA2989</v>
          </cell>
        </row>
        <row r="3251">
          <cell r="E3251" t="str">
            <v>MAGRO Andrea</v>
          </cell>
          <cell r="F3251" t="str">
            <v>ITA2990</v>
          </cell>
        </row>
        <row r="3252">
          <cell r="E3252" t="str">
            <v>PIETRAMALA Andrea</v>
          </cell>
          <cell r="F3252" t="str">
            <v>ITA2991</v>
          </cell>
        </row>
        <row r="3253">
          <cell r="E3253" t="str">
            <v>MATALONE Domenico</v>
          </cell>
          <cell r="F3253" t="str">
            <v>ITA2992</v>
          </cell>
        </row>
        <row r="3254">
          <cell r="E3254" t="str">
            <v>MATALONE Andrea</v>
          </cell>
          <cell r="F3254" t="str">
            <v>ITA2993</v>
          </cell>
        </row>
        <row r="3255">
          <cell r="E3255" t="str">
            <v>MALGERI Ivan</v>
          </cell>
          <cell r="F3255" t="str">
            <v>ITA2994</v>
          </cell>
        </row>
        <row r="3256">
          <cell r="E3256" t="str">
            <v>BAGHINO Gian Carlo</v>
          </cell>
          <cell r="F3256" t="str">
            <v>ITA2995</v>
          </cell>
        </row>
        <row r="3257">
          <cell r="E3257" t="str">
            <v>GALIANO Andrea</v>
          </cell>
          <cell r="F3257" t="str">
            <v>ITA2996</v>
          </cell>
        </row>
        <row r="3258">
          <cell r="E3258" t="str">
            <v>MINARDI Francesco</v>
          </cell>
          <cell r="F3258" t="str">
            <v>ITA2998</v>
          </cell>
        </row>
        <row r="3259">
          <cell r="E3259" t="str">
            <v>BONANNI Danilo</v>
          </cell>
          <cell r="F3259" t="str">
            <v>ITA2999</v>
          </cell>
        </row>
        <row r="3260">
          <cell r="E3260" t="str">
            <v>ARBUATTI Andrea</v>
          </cell>
          <cell r="F3260" t="str">
            <v>ITA3000</v>
          </cell>
        </row>
        <row r="3261">
          <cell r="E3261" t="str">
            <v>ALDI Gabriele</v>
          </cell>
          <cell r="F3261" t="str">
            <v>ITA3001</v>
          </cell>
        </row>
        <row r="3262">
          <cell r="E3262" t="str">
            <v>CECCANTI Jonathan</v>
          </cell>
          <cell r="F3262" t="str">
            <v>ITA3002</v>
          </cell>
        </row>
        <row r="3263">
          <cell r="E3263" t="str">
            <v>MARABELLO Dario</v>
          </cell>
          <cell r="F3263" t="str">
            <v>ITA3003</v>
          </cell>
        </row>
        <row r="3264">
          <cell r="E3264" t="str">
            <v>PESCE Piepaolo</v>
          </cell>
          <cell r="F3264" t="str">
            <v>ITA3004</v>
          </cell>
        </row>
        <row r="3265">
          <cell r="E3265" t="str">
            <v>CASSANI Enrico</v>
          </cell>
          <cell r="F3265" t="str">
            <v>ITA3005</v>
          </cell>
        </row>
        <row r="3266">
          <cell r="E3266" t="str">
            <v>AURELIO Rocco</v>
          </cell>
          <cell r="F3266" t="str">
            <v>ITA3006</v>
          </cell>
        </row>
        <row r="3267">
          <cell r="E3267" t="str">
            <v>IANNIELLO Pasquale Pio</v>
          </cell>
          <cell r="F3267" t="str">
            <v>ITA3007</v>
          </cell>
        </row>
        <row r="3268">
          <cell r="E3268" t="str">
            <v>PASSERO Andrea</v>
          </cell>
          <cell r="F3268" t="str">
            <v>ITA3008</v>
          </cell>
        </row>
        <row r="3269">
          <cell r="E3269" t="str">
            <v>BUONGIORNO Emanuele</v>
          </cell>
          <cell r="F3269" t="str">
            <v>ITA3009</v>
          </cell>
        </row>
        <row r="3270">
          <cell r="E3270" t="str">
            <v>MAGLIO Marco</v>
          </cell>
          <cell r="F3270" t="str">
            <v>ITA3010</v>
          </cell>
        </row>
        <row r="3271">
          <cell r="E3271" t="str">
            <v>TESTA (PIS) Andrea</v>
          </cell>
          <cell r="F3271" t="str">
            <v>ITA3011</v>
          </cell>
        </row>
        <row r="3272">
          <cell r="E3272" t="str">
            <v>KOI Kenzo</v>
          </cell>
          <cell r="F3272" t="str">
            <v>JPN0001</v>
          </cell>
        </row>
        <row r="3273">
          <cell r="E3273" t="str">
            <v>WADA Hideaki</v>
          </cell>
          <cell r="F3273" t="str">
            <v>JPN0003</v>
          </cell>
        </row>
        <row r="3274">
          <cell r="E3274" t="str">
            <v>IKEYA Tomoyoshi</v>
          </cell>
          <cell r="F3274" t="str">
            <v>JPN0014</v>
          </cell>
        </row>
        <row r="3275">
          <cell r="E3275" t="str">
            <v>NAKAHARA Yuko</v>
          </cell>
          <cell r="F3275" t="str">
            <v>JPN0022</v>
          </cell>
        </row>
        <row r="3276">
          <cell r="E3276" t="str">
            <v>HORINO Naruhisa</v>
          </cell>
          <cell r="F3276" t="str">
            <v>JPN0031</v>
          </cell>
        </row>
        <row r="3277">
          <cell r="E3277" t="str">
            <v>KATO Taichi</v>
          </cell>
          <cell r="F3277" t="str">
            <v>JPN0033</v>
          </cell>
        </row>
        <row r="3278">
          <cell r="E3278" t="str">
            <v>MIYAKE Makoto</v>
          </cell>
          <cell r="F3278" t="str">
            <v>JPN0034</v>
          </cell>
        </row>
        <row r="3279">
          <cell r="E3279" t="str">
            <v>TOKITA Takafumi</v>
          </cell>
          <cell r="F3279" t="str">
            <v>JPN0044</v>
          </cell>
        </row>
        <row r="3280">
          <cell r="E3280" t="str">
            <v>HORINO Nanami</v>
          </cell>
          <cell r="F3280" t="str">
            <v>JPN0057</v>
          </cell>
        </row>
        <row r="3281">
          <cell r="E3281" t="str">
            <v>SHIGENOBU Kazunari</v>
          </cell>
          <cell r="F3281" t="str">
            <v>JPN0069</v>
          </cell>
        </row>
        <row r="3282">
          <cell r="E3282" t="str">
            <v>KIDO Takafumi</v>
          </cell>
          <cell r="F3282" t="str">
            <v>JPN0071</v>
          </cell>
        </row>
        <row r="3283">
          <cell r="E3283" t="str">
            <v>FUKUOKA Katsuhiko</v>
          </cell>
          <cell r="F3283" t="str">
            <v>JPN0072</v>
          </cell>
        </row>
        <row r="3284">
          <cell r="E3284" t="str">
            <v>OKANO Yoshiyuki</v>
          </cell>
          <cell r="F3284" t="str">
            <v>JPN0076</v>
          </cell>
        </row>
        <row r="3285">
          <cell r="E3285" t="str">
            <v>OKANO Kazuki</v>
          </cell>
          <cell r="F3285" t="str">
            <v>JPN0077</v>
          </cell>
        </row>
        <row r="3286">
          <cell r="E3286" t="str">
            <v>FUJINO Suguru</v>
          </cell>
          <cell r="F3286" t="str">
            <v>JPN0078</v>
          </cell>
        </row>
        <row r="3287">
          <cell r="E3287" t="str">
            <v>SHIBATA Koshiro</v>
          </cell>
          <cell r="F3287" t="str">
            <v>JPN0086</v>
          </cell>
        </row>
        <row r="3288">
          <cell r="E3288" t="str">
            <v>TAKAO Chihiro</v>
          </cell>
          <cell r="F3288" t="str">
            <v>JPN0090</v>
          </cell>
        </row>
        <row r="3289">
          <cell r="E3289" t="str">
            <v>ISHIHARA Osamu</v>
          </cell>
          <cell r="F3289" t="str">
            <v>JPN0091</v>
          </cell>
        </row>
        <row r="3290">
          <cell r="E3290" t="str">
            <v>KATO Yuka</v>
          </cell>
          <cell r="F3290" t="str">
            <v>JPN0092</v>
          </cell>
        </row>
        <row r="3291">
          <cell r="E3291" t="str">
            <v>TAKAYAMA Masahiko</v>
          </cell>
          <cell r="F3291" t="str">
            <v>JPN0096</v>
          </cell>
        </row>
        <row r="3292">
          <cell r="E3292" t="str">
            <v>YOSHIMURA Tomoyuki</v>
          </cell>
          <cell r="F3292" t="str">
            <v>JPN0097</v>
          </cell>
        </row>
        <row r="3293">
          <cell r="E3293" t="str">
            <v>WADA Kimi</v>
          </cell>
          <cell r="F3293" t="str">
            <v>JPN0098</v>
          </cell>
        </row>
        <row r="3294">
          <cell r="E3294" t="str">
            <v>YONEDA Eiko</v>
          </cell>
          <cell r="F3294" t="str">
            <v>JPN0099</v>
          </cell>
        </row>
        <row r="3295">
          <cell r="E3295" t="str">
            <v>KOBAYASHI Taro</v>
          </cell>
          <cell r="F3295" t="str">
            <v>JPN0101</v>
          </cell>
        </row>
        <row r="3296">
          <cell r="E3296" t="str">
            <v>GARNIER Cédric</v>
          </cell>
          <cell r="F3296" t="str">
            <v>JPN0104</v>
          </cell>
        </row>
        <row r="3297">
          <cell r="E3297" t="str">
            <v>KONNO Keiichi</v>
          </cell>
          <cell r="F3297" t="str">
            <v>JPN0106</v>
          </cell>
        </row>
        <row r="3298">
          <cell r="E3298" t="str">
            <v>USHIKOSHI Hideto</v>
          </cell>
          <cell r="F3298" t="str">
            <v>JPN0107</v>
          </cell>
        </row>
        <row r="3299">
          <cell r="E3299" t="str">
            <v>SUZUKI Yuki</v>
          </cell>
          <cell r="F3299" t="str">
            <v>JPN0108</v>
          </cell>
        </row>
        <row r="3300">
          <cell r="E3300" t="str">
            <v>OOSAWA Takashi</v>
          </cell>
          <cell r="F3300" t="str">
            <v>JPN0109</v>
          </cell>
        </row>
        <row r="3301">
          <cell r="E3301" t="str">
            <v>KOBAYASHI Takahiro</v>
          </cell>
          <cell r="F3301" t="str">
            <v>JPN0110</v>
          </cell>
        </row>
        <row r="3302">
          <cell r="E3302" t="str">
            <v>TANAKA Naoto</v>
          </cell>
          <cell r="F3302" t="str">
            <v>JPN0112</v>
          </cell>
        </row>
        <row r="3303">
          <cell r="E3303" t="str">
            <v>TANABE Shoki</v>
          </cell>
          <cell r="F3303" t="str">
            <v>JPN0114</v>
          </cell>
        </row>
        <row r="3304">
          <cell r="E3304" t="str">
            <v>SUZUKI Noriyuki</v>
          </cell>
          <cell r="F3304" t="str">
            <v>JPN0115</v>
          </cell>
        </row>
        <row r="3305">
          <cell r="E3305" t="str">
            <v>MUKAI Kosuke</v>
          </cell>
          <cell r="F3305" t="str">
            <v>JPN0117</v>
          </cell>
        </row>
        <row r="3306">
          <cell r="E3306" t="str">
            <v>KISHIMOTO Taku</v>
          </cell>
          <cell r="F3306" t="str">
            <v>JPN0118</v>
          </cell>
        </row>
        <row r="3307">
          <cell r="E3307" t="str">
            <v>OBATA Yoshiki</v>
          </cell>
          <cell r="F3307" t="str">
            <v>JPN0119</v>
          </cell>
        </row>
        <row r="3308">
          <cell r="E3308" t="str">
            <v>SATO Keiichi</v>
          </cell>
          <cell r="F3308" t="str">
            <v>JPN0120</v>
          </cell>
        </row>
        <row r="3309">
          <cell r="E3309" t="str">
            <v>SATO Itsuki</v>
          </cell>
          <cell r="F3309" t="str">
            <v>JPN0121</v>
          </cell>
        </row>
        <row r="3310">
          <cell r="E3310" t="str">
            <v>WRIGHT Bill</v>
          </cell>
          <cell r="F3310" t="str">
            <v>JPN0122</v>
          </cell>
        </row>
        <row r="3311">
          <cell r="E3311" t="str">
            <v>FUJII Ayuki</v>
          </cell>
          <cell r="F3311" t="str">
            <v>JPN0123</v>
          </cell>
        </row>
        <row r="3312">
          <cell r="E3312" t="str">
            <v>KASAHARA Atsuhiro</v>
          </cell>
          <cell r="F3312" t="str">
            <v>JPN0124</v>
          </cell>
        </row>
        <row r="3313">
          <cell r="E3313" t="str">
            <v>MATSUMOTO Koji</v>
          </cell>
          <cell r="F3313" t="str">
            <v>JPN0125</v>
          </cell>
        </row>
        <row r="3314">
          <cell r="E3314" t="str">
            <v>KONNO Sota</v>
          </cell>
          <cell r="F3314" t="str">
            <v>JPN0126</v>
          </cell>
        </row>
        <row r="3315">
          <cell r="E3315" t="str">
            <v>SUTO Shuji</v>
          </cell>
          <cell r="F3315" t="str">
            <v>JPN0127</v>
          </cell>
        </row>
        <row r="3316">
          <cell r="E3316" t="str">
            <v>OHGATA Aya</v>
          </cell>
          <cell r="F3316" t="str">
            <v>JPN0128</v>
          </cell>
        </row>
        <row r="3317">
          <cell r="E3317" t="str">
            <v>TANIMOTO Kanae</v>
          </cell>
          <cell r="F3317" t="str">
            <v>JPN0129</v>
          </cell>
        </row>
        <row r="3318">
          <cell r="E3318" t="str">
            <v>UMENO Koichi</v>
          </cell>
          <cell r="F3318" t="str">
            <v>JPN0130</v>
          </cell>
        </row>
        <row r="3319">
          <cell r="E3319" t="str">
            <v>YINGA Sam</v>
          </cell>
          <cell r="F3319" t="str">
            <v>JPN0131</v>
          </cell>
        </row>
        <row r="3320">
          <cell r="E3320" t="str">
            <v>TANAKA Shigemi</v>
          </cell>
          <cell r="F3320" t="str">
            <v>JPN0132</v>
          </cell>
        </row>
        <row r="3321">
          <cell r="E3321" t="str">
            <v>PEARSON Dan</v>
          </cell>
          <cell r="F3321" t="str">
            <v>JPN0133</v>
          </cell>
        </row>
        <row r="3322">
          <cell r="E3322" t="str">
            <v>FAULKNER Alan</v>
          </cell>
          <cell r="F3322" t="str">
            <v>JPN0134</v>
          </cell>
        </row>
        <row r="3323">
          <cell r="E3323" t="str">
            <v>UCHIBORI Michiho</v>
          </cell>
          <cell r="F3323" t="str">
            <v>JPN0135</v>
          </cell>
        </row>
        <row r="3324">
          <cell r="E3324" t="str">
            <v>MIIDA Takuya</v>
          </cell>
          <cell r="F3324" t="str">
            <v>JPN0136</v>
          </cell>
        </row>
        <row r="3325">
          <cell r="E3325" t="str">
            <v>CHIBA Maiko</v>
          </cell>
          <cell r="F3325" t="str">
            <v>JPN0137</v>
          </cell>
        </row>
        <row r="3326">
          <cell r="E3326" t="str">
            <v>UCHIMURA Kazutaka</v>
          </cell>
          <cell r="F3326" t="str">
            <v>JPN0138</v>
          </cell>
        </row>
        <row r="3327">
          <cell r="E3327" t="str">
            <v>KAMIOKA Nobuyuki</v>
          </cell>
          <cell r="F3327" t="str">
            <v>JPN0139</v>
          </cell>
        </row>
        <row r="3328">
          <cell r="E3328" t="str">
            <v>MORI Daigo</v>
          </cell>
          <cell r="F3328" t="str">
            <v>JPN0140</v>
          </cell>
        </row>
        <row r="3329">
          <cell r="E3329" t="str">
            <v>MORI Isshin</v>
          </cell>
          <cell r="F3329" t="str">
            <v>JPN0141</v>
          </cell>
        </row>
        <row r="3330">
          <cell r="E3330" t="str">
            <v>KIKUCHI Mayumi</v>
          </cell>
          <cell r="F3330" t="str">
            <v>JPN0142</v>
          </cell>
        </row>
        <row r="3331">
          <cell r="E3331" t="str">
            <v>SUGA Amao</v>
          </cell>
          <cell r="F3331" t="str">
            <v>JPN0143</v>
          </cell>
        </row>
        <row r="3332">
          <cell r="E3332" t="str">
            <v>KAWANO Ryuji</v>
          </cell>
          <cell r="F3332" t="str">
            <v>JPN0144</v>
          </cell>
        </row>
        <row r="3333">
          <cell r="E3333" t="str">
            <v>OOYA Yuiichi</v>
          </cell>
          <cell r="F3333" t="str">
            <v>JPN0145</v>
          </cell>
        </row>
        <row r="3334">
          <cell r="E3334" t="str">
            <v>MASUDA Junichi</v>
          </cell>
          <cell r="F3334" t="str">
            <v>JPN0146</v>
          </cell>
        </row>
        <row r="3335">
          <cell r="E3335" t="str">
            <v>HANDA Shoji</v>
          </cell>
          <cell r="F3335" t="str">
            <v>JPN0147</v>
          </cell>
        </row>
        <row r="3336">
          <cell r="E3336" t="str">
            <v>TEZUKA Genki</v>
          </cell>
          <cell r="F3336" t="str">
            <v>JPN0148</v>
          </cell>
        </row>
        <row r="3337">
          <cell r="E3337" t="str">
            <v>ASAKA Kota</v>
          </cell>
          <cell r="F3337" t="str">
            <v>JPN0149</v>
          </cell>
        </row>
        <row r="3338">
          <cell r="E3338" t="str">
            <v>CRUZ Jose</v>
          </cell>
          <cell r="F3338" t="str">
            <v>JPN0150</v>
          </cell>
        </row>
        <row r="3339">
          <cell r="E3339" t="str">
            <v>HORINO Momoka</v>
          </cell>
          <cell r="F3339" t="str">
            <v>JPN0151</v>
          </cell>
        </row>
        <row r="3340">
          <cell r="E3340" t="str">
            <v>DENT Michael M</v>
          </cell>
          <cell r="F3340" t="str">
            <v>MAS0001</v>
          </cell>
        </row>
        <row r="3341">
          <cell r="E3341" t="str">
            <v>SUNDRAM Vishnu Varthana</v>
          </cell>
          <cell r="F3341" t="str">
            <v>MAS0002</v>
          </cell>
        </row>
        <row r="3342">
          <cell r="E3342" t="str">
            <v>VYAS VEERA Sharvind</v>
          </cell>
          <cell r="F3342" t="str">
            <v>MAS0003</v>
          </cell>
        </row>
        <row r="3343">
          <cell r="E3343" t="str">
            <v>FIRMAN Muhammad</v>
          </cell>
          <cell r="F3343" t="str">
            <v>MAS0004</v>
          </cell>
        </row>
        <row r="3344">
          <cell r="E3344" t="str">
            <v>KONG Jamie</v>
          </cell>
          <cell r="F3344" t="str">
            <v>MAS0005</v>
          </cell>
        </row>
        <row r="3345">
          <cell r="E3345" t="str">
            <v>FIESAL Muhammad</v>
          </cell>
          <cell r="F3345" t="str">
            <v>MAS0006</v>
          </cell>
        </row>
        <row r="3346">
          <cell r="E3346" t="str">
            <v>MOHNISH Rajakumaran</v>
          </cell>
          <cell r="F3346" t="str">
            <v>MAS0007</v>
          </cell>
        </row>
        <row r="3347">
          <cell r="E3347" t="str">
            <v>NIKHIL Gill Thesan</v>
          </cell>
          <cell r="F3347" t="str">
            <v>MAS0008</v>
          </cell>
        </row>
        <row r="3348">
          <cell r="E3348" t="str">
            <v>JIBRIL Muhammad</v>
          </cell>
          <cell r="F3348" t="str">
            <v>MAS0009</v>
          </cell>
        </row>
        <row r="3349">
          <cell r="E3349" t="str">
            <v>AZMAN Hisham</v>
          </cell>
          <cell r="F3349" t="str">
            <v>MAS0010</v>
          </cell>
        </row>
        <row r="3350">
          <cell r="E3350" t="str">
            <v>YAZRE Muhammad</v>
          </cell>
          <cell r="F3350" t="str">
            <v>MAS0011</v>
          </cell>
        </row>
        <row r="3351">
          <cell r="E3351" t="str">
            <v>SUNDRAM Sathia</v>
          </cell>
          <cell r="F3351" t="str">
            <v>MAS0012</v>
          </cell>
        </row>
        <row r="3352">
          <cell r="E3352" t="str">
            <v>WONG Edwin</v>
          </cell>
          <cell r="F3352" t="str">
            <v>MAS0013</v>
          </cell>
        </row>
        <row r="3353">
          <cell r="E3353" t="str">
            <v>NIYAS Altaf</v>
          </cell>
          <cell r="F3353" t="str">
            <v>MAS0014</v>
          </cell>
        </row>
        <row r="3354">
          <cell r="E3354" t="str">
            <v>FARIZUL Irman</v>
          </cell>
          <cell r="F3354" t="str">
            <v>MAS0015</v>
          </cell>
        </row>
        <row r="3355">
          <cell r="E3355" t="str">
            <v>FARIZUL Armin</v>
          </cell>
          <cell r="F3355" t="str">
            <v>MAS0016</v>
          </cell>
        </row>
        <row r="3356">
          <cell r="E3356" t="str">
            <v>MIRANDA Emmanuel</v>
          </cell>
          <cell r="F3356" t="str">
            <v>MAS0023</v>
          </cell>
        </row>
        <row r="3357">
          <cell r="E3357" t="str">
            <v>MIRANDA Nael</v>
          </cell>
          <cell r="F3357" t="str">
            <v>MAS0024</v>
          </cell>
        </row>
        <row r="3358">
          <cell r="E3358" t="str">
            <v>ABELA Andrew</v>
          </cell>
          <cell r="F3358" t="str">
            <v>MLT0001</v>
          </cell>
        </row>
        <row r="3359">
          <cell r="E3359" t="str">
            <v>AQUILINA Charles</v>
          </cell>
          <cell r="F3359" t="str">
            <v>MLT0002</v>
          </cell>
        </row>
        <row r="3360">
          <cell r="E3360" t="str">
            <v>AUSTIN Steve</v>
          </cell>
          <cell r="F3360" t="str">
            <v>MLT0003</v>
          </cell>
        </row>
        <row r="3361">
          <cell r="E3361" t="str">
            <v>BARTOLO Samuel</v>
          </cell>
          <cell r="F3361" t="str">
            <v>MLT0004</v>
          </cell>
        </row>
        <row r="3362">
          <cell r="E3362" t="str">
            <v>BARUN Melvin</v>
          </cell>
          <cell r="F3362" t="str">
            <v>MLT0005</v>
          </cell>
        </row>
        <row r="3363">
          <cell r="E3363" t="str">
            <v>BONNICI Adrian</v>
          </cell>
          <cell r="F3363" t="str">
            <v>MLT0008</v>
          </cell>
        </row>
        <row r="3364">
          <cell r="E3364" t="str">
            <v>BORG Angelo</v>
          </cell>
          <cell r="F3364" t="str">
            <v>MLT0009</v>
          </cell>
        </row>
        <row r="3365">
          <cell r="E3365" t="str">
            <v>BORG BONACI Joseph</v>
          </cell>
          <cell r="F3365" t="str">
            <v>MLT0010</v>
          </cell>
        </row>
        <row r="3366">
          <cell r="E3366" t="str">
            <v>CAMILLERI Josef</v>
          </cell>
          <cell r="F3366" t="str">
            <v>MLT0013</v>
          </cell>
        </row>
        <row r="3367">
          <cell r="E3367" t="str">
            <v>CAMILLERI Mario</v>
          </cell>
          <cell r="F3367" t="str">
            <v>MLT0014</v>
          </cell>
        </row>
        <row r="3368">
          <cell r="E3368" t="str">
            <v>CAMILLERI Mauro</v>
          </cell>
          <cell r="F3368" t="str">
            <v>MLT0015</v>
          </cell>
        </row>
        <row r="3369">
          <cell r="E3369" t="str">
            <v>CONTI Derek</v>
          </cell>
          <cell r="F3369" t="str">
            <v>MLT0017</v>
          </cell>
        </row>
        <row r="3370">
          <cell r="E3370" t="str">
            <v>CREMONA Massimo</v>
          </cell>
          <cell r="F3370" t="str">
            <v>MLT0018</v>
          </cell>
        </row>
        <row r="3371">
          <cell r="E3371" t="str">
            <v>EBEJER George</v>
          </cell>
          <cell r="F3371" t="str">
            <v>MLT0019</v>
          </cell>
        </row>
        <row r="3372">
          <cell r="E3372" t="str">
            <v>FENECH Tristan</v>
          </cell>
          <cell r="F3372" t="str">
            <v>MLT0020</v>
          </cell>
        </row>
        <row r="3373">
          <cell r="E3373" t="str">
            <v>GAUCI Mark</v>
          </cell>
          <cell r="F3373" t="str">
            <v>MLT0022</v>
          </cell>
        </row>
        <row r="3374">
          <cell r="E3374" t="str">
            <v>MALLIA Hansel</v>
          </cell>
          <cell r="F3374" t="str">
            <v>MLT0025</v>
          </cell>
        </row>
        <row r="3375">
          <cell r="E3375" t="str">
            <v>PACE Patrick</v>
          </cell>
          <cell r="F3375" t="str">
            <v>MLT0026</v>
          </cell>
        </row>
        <row r="3376">
          <cell r="E3376" t="str">
            <v>PISANI Jason</v>
          </cell>
          <cell r="F3376" t="str">
            <v>MLT0028</v>
          </cell>
        </row>
        <row r="3377">
          <cell r="E3377" t="str">
            <v>SPADARO Daniel</v>
          </cell>
          <cell r="F3377" t="str">
            <v>MLT0030</v>
          </cell>
        </row>
        <row r="3378">
          <cell r="E3378" t="str">
            <v>TABONE Jean Carl</v>
          </cell>
          <cell r="F3378" t="str">
            <v>MLT0031</v>
          </cell>
        </row>
        <row r="3379">
          <cell r="E3379" t="str">
            <v>MIFSUD Joseph</v>
          </cell>
          <cell r="F3379" t="str">
            <v>MLT0033</v>
          </cell>
        </row>
        <row r="3380">
          <cell r="E3380" t="str">
            <v>RIZZO Felix</v>
          </cell>
          <cell r="F3380" t="str">
            <v>MLT0037</v>
          </cell>
        </row>
        <row r="3381">
          <cell r="E3381" t="str">
            <v>CAMILLERI (70) Mario</v>
          </cell>
          <cell r="F3381" t="str">
            <v>MLT0038</v>
          </cell>
        </row>
        <row r="3382">
          <cell r="E3382" t="str">
            <v>DEBONO Joseph M</v>
          </cell>
          <cell r="F3382" t="str">
            <v>MLT0042</v>
          </cell>
        </row>
        <row r="3383">
          <cell r="E3383" t="str">
            <v>SCERRI Hector</v>
          </cell>
          <cell r="F3383" t="str">
            <v>MLT0045</v>
          </cell>
        </row>
        <row r="3384">
          <cell r="E3384" t="str">
            <v>RIZZO Stephen</v>
          </cell>
          <cell r="F3384" t="str">
            <v>MLT0053</v>
          </cell>
        </row>
        <row r="3385">
          <cell r="E3385" t="str">
            <v>AQUILINA David</v>
          </cell>
          <cell r="F3385" t="str">
            <v>MLT0054</v>
          </cell>
        </row>
        <row r="3386">
          <cell r="E3386" t="str">
            <v>ZAMMIT John</v>
          </cell>
          <cell r="F3386" t="str">
            <v>MLT0058</v>
          </cell>
        </row>
        <row r="3387">
          <cell r="E3387" t="str">
            <v>EBEJER Thomas</v>
          </cell>
          <cell r="F3387" t="str">
            <v>MLT0060</v>
          </cell>
        </row>
        <row r="3388">
          <cell r="E3388" t="str">
            <v>BALZAN Jurgen</v>
          </cell>
          <cell r="F3388" t="str">
            <v>MLT0064</v>
          </cell>
        </row>
        <row r="3389">
          <cell r="E3389" t="str">
            <v>BONNICI Jamie</v>
          </cell>
          <cell r="F3389" t="str">
            <v>MLT0071</v>
          </cell>
        </row>
        <row r="3390">
          <cell r="E3390" t="str">
            <v>BONNICI Jeshua</v>
          </cell>
          <cell r="F3390" t="str">
            <v>MLT0073</v>
          </cell>
        </row>
        <row r="3391">
          <cell r="E3391" t="str">
            <v>BONNICI Alfred</v>
          </cell>
          <cell r="F3391" t="str">
            <v>MLT0100</v>
          </cell>
        </row>
        <row r="3392">
          <cell r="E3392" t="str">
            <v>FARRUGIA RANDON Stanley</v>
          </cell>
          <cell r="F3392" t="str">
            <v>MLT0101</v>
          </cell>
        </row>
        <row r="3393">
          <cell r="E3393" t="str">
            <v>CHETCUTI DIMECH Frank</v>
          </cell>
          <cell r="F3393" t="str">
            <v>MLT0105</v>
          </cell>
        </row>
        <row r="3394">
          <cell r="E3394" t="str">
            <v>CUSCHIERI Claude</v>
          </cell>
          <cell r="F3394" t="str">
            <v>MLT0107</v>
          </cell>
        </row>
        <row r="3395">
          <cell r="E3395" t="str">
            <v>CAMILLERI Emanuel</v>
          </cell>
          <cell r="F3395" t="str">
            <v>MLT0108</v>
          </cell>
        </row>
        <row r="3396">
          <cell r="E3396" t="str">
            <v>AQUILINA Noel</v>
          </cell>
          <cell r="F3396" t="str">
            <v>MLT0109</v>
          </cell>
        </row>
        <row r="3397">
          <cell r="E3397" t="str">
            <v>CAMILLERI Isaac Sam</v>
          </cell>
          <cell r="F3397" t="str">
            <v>MLT0110</v>
          </cell>
        </row>
        <row r="3398">
          <cell r="E3398" t="str">
            <v>BARUN Kayden</v>
          </cell>
          <cell r="F3398" t="str">
            <v>MLT0112</v>
          </cell>
        </row>
        <row r="3399">
          <cell r="E3399" t="str">
            <v>BONNICI Jayden</v>
          </cell>
          <cell r="F3399" t="str">
            <v>MLT0113</v>
          </cell>
        </row>
        <row r="3400">
          <cell r="E3400" t="str">
            <v>DIACONO Yessous</v>
          </cell>
          <cell r="F3400" t="str">
            <v>MLT0116</v>
          </cell>
        </row>
        <row r="3401">
          <cell r="E3401" t="str">
            <v>GALDES Nathan</v>
          </cell>
          <cell r="F3401" t="str">
            <v>MLT0117</v>
          </cell>
        </row>
        <row r="3402">
          <cell r="E3402" t="str">
            <v>ATTARD Walter Joseph</v>
          </cell>
          <cell r="F3402" t="str">
            <v>MLT0118</v>
          </cell>
        </row>
        <row r="3403">
          <cell r="E3403" t="str">
            <v>TANTI Natalino</v>
          </cell>
          <cell r="F3403" t="str">
            <v>MLT0119</v>
          </cell>
        </row>
        <row r="3404">
          <cell r="E3404" t="str">
            <v>DARMANIN Aaron</v>
          </cell>
          <cell r="F3404" t="str">
            <v>MLT0120</v>
          </cell>
        </row>
        <row r="3405">
          <cell r="E3405" t="str">
            <v>BEZZINA Maya</v>
          </cell>
          <cell r="F3405" t="str">
            <v>MLT0121</v>
          </cell>
        </row>
        <row r="3406">
          <cell r="E3406" t="str">
            <v>FARRUGIA RANDON Robert</v>
          </cell>
          <cell r="F3406" t="str">
            <v>MLT0122</v>
          </cell>
        </row>
        <row r="3407">
          <cell r="E3407" t="str">
            <v>FLERI SOLER Mario</v>
          </cell>
          <cell r="F3407" t="str">
            <v>MLT0125</v>
          </cell>
        </row>
        <row r="3408">
          <cell r="E3408" t="str">
            <v>CONTI Spencer</v>
          </cell>
          <cell r="F3408" t="str">
            <v>MLT0126</v>
          </cell>
        </row>
        <row r="3409">
          <cell r="E3409" t="str">
            <v>AQUILINA Neil Mark</v>
          </cell>
          <cell r="F3409" t="str">
            <v>MLT0128</v>
          </cell>
        </row>
        <row r="3410">
          <cell r="E3410" t="str">
            <v>MIZZI Juan</v>
          </cell>
          <cell r="F3410" t="str">
            <v>MLT0129</v>
          </cell>
        </row>
        <row r="3411">
          <cell r="E3411" t="str">
            <v>DE HAAS Maikel</v>
          </cell>
          <cell r="F3411" t="str">
            <v>NED0001</v>
          </cell>
        </row>
        <row r="3412">
          <cell r="E3412" t="str">
            <v>STOLWIJK Richard</v>
          </cell>
          <cell r="F3412" t="str">
            <v>NED0002</v>
          </cell>
        </row>
        <row r="3413">
          <cell r="E3413" t="str">
            <v>THOEN Robbert</v>
          </cell>
          <cell r="F3413" t="str">
            <v>NED0003</v>
          </cell>
        </row>
        <row r="3414">
          <cell r="E3414" t="str">
            <v>LANDZAAT Dennis</v>
          </cell>
          <cell r="F3414" t="str">
            <v>NED0004</v>
          </cell>
        </row>
        <row r="3415">
          <cell r="E3415" t="str">
            <v>CORSTEN Ron</v>
          </cell>
          <cell r="F3415" t="str">
            <v>NED0005</v>
          </cell>
        </row>
        <row r="3416">
          <cell r="E3416" t="str">
            <v>LEEMAN Marco</v>
          </cell>
          <cell r="F3416" t="str">
            <v>NED0006</v>
          </cell>
        </row>
        <row r="3417">
          <cell r="E3417" t="str">
            <v>DE BRUIN Marco</v>
          </cell>
          <cell r="F3417" t="str">
            <v>NED0007</v>
          </cell>
        </row>
        <row r="3418">
          <cell r="E3418" t="str">
            <v>BRINKER Paul</v>
          </cell>
          <cell r="F3418" t="str">
            <v>NED0010</v>
          </cell>
        </row>
        <row r="3419">
          <cell r="E3419" t="str">
            <v>CREEMERS Lucas</v>
          </cell>
          <cell r="F3419" t="str">
            <v>NED0011</v>
          </cell>
        </row>
        <row r="3420">
          <cell r="E3420" t="str">
            <v>MARKS Nico</v>
          </cell>
          <cell r="F3420" t="str">
            <v>NED0012</v>
          </cell>
        </row>
        <row r="3421">
          <cell r="E3421" t="str">
            <v>BAKKER Nico</v>
          </cell>
          <cell r="F3421" t="str">
            <v>NED0013</v>
          </cell>
        </row>
        <row r="3422">
          <cell r="E3422" t="str">
            <v>VAN KEIMPEMA Jerrel</v>
          </cell>
          <cell r="F3422" t="str">
            <v>NED0014</v>
          </cell>
        </row>
        <row r="3423">
          <cell r="E3423" t="str">
            <v>VAN OS Casey</v>
          </cell>
          <cell r="F3423" t="str">
            <v>NED0015</v>
          </cell>
        </row>
        <row r="3424">
          <cell r="E3424" t="str">
            <v>GERRETS Kenney</v>
          </cell>
          <cell r="F3424" t="str">
            <v>NED0016</v>
          </cell>
        </row>
        <row r="3425">
          <cell r="E3425" t="str">
            <v>BOLTE René</v>
          </cell>
          <cell r="F3425" t="str">
            <v>NED0017</v>
          </cell>
        </row>
        <row r="3426">
          <cell r="E3426" t="str">
            <v>DE JONG Patrick</v>
          </cell>
          <cell r="F3426" t="str">
            <v>NED0018</v>
          </cell>
        </row>
        <row r="3427">
          <cell r="E3427" t="str">
            <v>VAN KOOTEN Peter</v>
          </cell>
          <cell r="F3427" t="str">
            <v>NED0019</v>
          </cell>
        </row>
        <row r="3428">
          <cell r="E3428" t="str">
            <v>VAN OS Kees</v>
          </cell>
          <cell r="F3428" t="str">
            <v>NED0020</v>
          </cell>
        </row>
        <row r="3429">
          <cell r="E3429" t="str">
            <v>WILLEIJNS Jovi</v>
          </cell>
          <cell r="F3429" t="str">
            <v>NED0021</v>
          </cell>
        </row>
        <row r="3430">
          <cell r="E3430" t="str">
            <v>VAN KEIMPEMA Chesney</v>
          </cell>
          <cell r="F3430" t="str">
            <v>NED0022</v>
          </cell>
        </row>
        <row r="3431">
          <cell r="E3431" t="str">
            <v>GERRETS Quincy</v>
          </cell>
          <cell r="F3431" t="str">
            <v>NED0023</v>
          </cell>
        </row>
        <row r="3432">
          <cell r="E3432" t="str">
            <v>DE JONG Chantal</v>
          </cell>
          <cell r="F3432" t="str">
            <v>NED0024</v>
          </cell>
        </row>
        <row r="3433">
          <cell r="E3433" t="str">
            <v>DE JONG Mirjam</v>
          </cell>
          <cell r="F3433" t="str">
            <v>NED0025</v>
          </cell>
        </row>
        <row r="3434">
          <cell r="E3434" t="str">
            <v>VAN DIJK Rinaldo</v>
          </cell>
          <cell r="F3434" t="str">
            <v>NED0026</v>
          </cell>
        </row>
        <row r="3435">
          <cell r="E3435" t="str">
            <v>GERRETS Mikey</v>
          </cell>
          <cell r="F3435" t="str">
            <v>NED0027</v>
          </cell>
        </row>
        <row r="3436">
          <cell r="E3436" t="str">
            <v>STOOP Yannick</v>
          </cell>
          <cell r="F3436" t="str">
            <v>NED0028</v>
          </cell>
        </row>
        <row r="3437">
          <cell r="E3437" t="str">
            <v>LANDZAAT Henk</v>
          </cell>
          <cell r="F3437" t="str">
            <v>NED0029</v>
          </cell>
        </row>
        <row r="3438">
          <cell r="E3438" t="str">
            <v>GEIJSELAERS Henri</v>
          </cell>
          <cell r="F3438" t="str">
            <v>NED0031</v>
          </cell>
        </row>
        <row r="3439">
          <cell r="E3439" t="str">
            <v>BOM Martijn</v>
          </cell>
          <cell r="F3439" t="str">
            <v>NED0033</v>
          </cell>
        </row>
        <row r="3440">
          <cell r="E3440" t="str">
            <v>HESSING Martin</v>
          </cell>
          <cell r="F3440" t="str">
            <v>NED0034</v>
          </cell>
        </row>
        <row r="3441">
          <cell r="E3441" t="str">
            <v>LUKASSEN Ard</v>
          </cell>
          <cell r="F3441" t="str">
            <v>NED0035</v>
          </cell>
        </row>
        <row r="3442">
          <cell r="E3442" t="str">
            <v>STEENHUIS Dickie</v>
          </cell>
          <cell r="F3442" t="str">
            <v>NED0036</v>
          </cell>
        </row>
        <row r="3443">
          <cell r="E3443" t="str">
            <v>WESSELING Peter</v>
          </cell>
          <cell r="F3443" t="str">
            <v>NED0037</v>
          </cell>
        </row>
        <row r="3444">
          <cell r="E3444" t="str">
            <v>HESSING Rick</v>
          </cell>
          <cell r="F3444" t="str">
            <v>NED0038</v>
          </cell>
        </row>
        <row r="3445">
          <cell r="E3445" t="str">
            <v>BIJLSTRA Jacob</v>
          </cell>
          <cell r="F3445" t="str">
            <v>NED0039</v>
          </cell>
        </row>
        <row r="3446">
          <cell r="E3446" t="str">
            <v>BIJLSTRA Martin</v>
          </cell>
          <cell r="F3446" t="str">
            <v>NED0040</v>
          </cell>
        </row>
        <row r="3447">
          <cell r="E3447" t="str">
            <v>SMIT Erwin</v>
          </cell>
          <cell r="F3447" t="str">
            <v>NED0041</v>
          </cell>
        </row>
        <row r="3448">
          <cell r="E3448" t="str">
            <v>TAAL Ronald</v>
          </cell>
          <cell r="F3448" t="str">
            <v>NED0042</v>
          </cell>
        </row>
        <row r="3449">
          <cell r="E3449" t="str">
            <v>VAN DE GOORBERGH Leo</v>
          </cell>
          <cell r="F3449" t="str">
            <v>NED0043</v>
          </cell>
        </row>
        <row r="3450">
          <cell r="E3450" t="str">
            <v>MARKS Cailim</v>
          </cell>
          <cell r="F3450" t="str">
            <v>NED0044</v>
          </cell>
        </row>
        <row r="3451">
          <cell r="E3451" t="str">
            <v>DE JONG - HUIJERS Liesbeth</v>
          </cell>
          <cell r="F3451" t="str">
            <v>NED0045</v>
          </cell>
        </row>
        <row r="3452">
          <cell r="E3452" t="str">
            <v>MARKS Jarno</v>
          </cell>
          <cell r="F3452" t="str">
            <v>NED0046</v>
          </cell>
        </row>
        <row r="3453">
          <cell r="E3453" t="str">
            <v>CAVAZZA Fabrizio</v>
          </cell>
          <cell r="F3453" t="str">
            <v>NED0047</v>
          </cell>
        </row>
        <row r="3454">
          <cell r="E3454" t="str">
            <v>BIJLSTRA Harry</v>
          </cell>
          <cell r="F3454" t="str">
            <v>NED0048</v>
          </cell>
        </row>
        <row r="3455">
          <cell r="E3455" t="str">
            <v>TIMMERS Mitchell</v>
          </cell>
          <cell r="F3455" t="str">
            <v>NED0049</v>
          </cell>
        </row>
        <row r="3456">
          <cell r="E3456" t="str">
            <v>DE JONG Martijn</v>
          </cell>
          <cell r="F3456" t="str">
            <v>NED0050</v>
          </cell>
        </row>
        <row r="3457">
          <cell r="E3457" t="str">
            <v>ARET Xavier</v>
          </cell>
          <cell r="F3457" t="str">
            <v>NED0051</v>
          </cell>
        </row>
        <row r="3458">
          <cell r="E3458" t="str">
            <v>ARET Fedde</v>
          </cell>
          <cell r="F3458" t="str">
            <v>NED0052</v>
          </cell>
        </row>
        <row r="3459">
          <cell r="E3459" t="str">
            <v>VAN HOUT Michel</v>
          </cell>
          <cell r="F3459" t="str">
            <v>NED0053</v>
          </cell>
        </row>
        <row r="3460">
          <cell r="E3460" t="str">
            <v>VAN DEN HOUTEN Peter</v>
          </cell>
          <cell r="F3460" t="str">
            <v>NED0054</v>
          </cell>
        </row>
        <row r="3461">
          <cell r="E3461" t="str">
            <v>BEGGS Kenneth</v>
          </cell>
          <cell r="F3461" t="str">
            <v>NIR0001</v>
          </cell>
        </row>
        <row r="3462">
          <cell r="E3462" t="str">
            <v>SPENCE Barry</v>
          </cell>
          <cell r="F3462" t="str">
            <v>NIR0002</v>
          </cell>
        </row>
        <row r="3463">
          <cell r="E3463" t="str">
            <v>MORRISON Alistair</v>
          </cell>
          <cell r="F3463" t="str">
            <v>NIR0003</v>
          </cell>
        </row>
        <row r="3464">
          <cell r="E3464" t="str">
            <v>MORRISON Andrew</v>
          </cell>
          <cell r="F3464" t="str">
            <v>NIR0004</v>
          </cell>
        </row>
        <row r="3465">
          <cell r="E3465" t="str">
            <v>MORRISON Peter</v>
          </cell>
          <cell r="F3465" t="str">
            <v>NIR0005</v>
          </cell>
        </row>
        <row r="3466">
          <cell r="E3466" t="str">
            <v>ADAMS Eoin</v>
          </cell>
          <cell r="F3466" t="str">
            <v>NIR0006</v>
          </cell>
        </row>
        <row r="3467">
          <cell r="E3467" t="str">
            <v>RODGERS Stephen</v>
          </cell>
          <cell r="F3467" t="str">
            <v>NIR0007</v>
          </cell>
        </row>
        <row r="3468">
          <cell r="E3468" t="str">
            <v>MC ROBERTS Joe</v>
          </cell>
          <cell r="F3468" t="str">
            <v>NIR0008</v>
          </cell>
        </row>
        <row r="3469">
          <cell r="E3469" t="str">
            <v>HUGHES John</v>
          </cell>
          <cell r="F3469" t="str">
            <v>NIR0009</v>
          </cell>
        </row>
        <row r="3470">
          <cell r="E3470" t="str">
            <v>CLEGG David</v>
          </cell>
          <cell r="F3470" t="str">
            <v>NIR0010</v>
          </cell>
        </row>
        <row r="3471">
          <cell r="E3471" t="str">
            <v>SCULLION Adam</v>
          </cell>
          <cell r="F3471" t="str">
            <v>NIR0011</v>
          </cell>
        </row>
        <row r="3472">
          <cell r="E3472" t="str">
            <v>MC KANE Mark</v>
          </cell>
          <cell r="F3472" t="str">
            <v>NIR0012</v>
          </cell>
        </row>
        <row r="3473">
          <cell r="E3473" t="str">
            <v>MC ILROY Stuart</v>
          </cell>
          <cell r="F3473" t="str">
            <v>NIR0013</v>
          </cell>
        </row>
        <row r="3474">
          <cell r="E3474" t="str">
            <v>HUDSON Jacob</v>
          </cell>
          <cell r="F3474" t="str">
            <v>NIR0014</v>
          </cell>
        </row>
        <row r="3475">
          <cell r="E3475" t="str">
            <v>ARMSTRONG Matthew</v>
          </cell>
          <cell r="F3475" t="str">
            <v>NIR0015</v>
          </cell>
        </row>
        <row r="3476">
          <cell r="E3476" t="str">
            <v>BICKERSTAFF Ernest</v>
          </cell>
          <cell r="F3476" t="str">
            <v>NIR0016</v>
          </cell>
        </row>
        <row r="3477">
          <cell r="E3477" t="str">
            <v>DARLING Peter</v>
          </cell>
          <cell r="F3477" t="str">
            <v>NIR0018</v>
          </cell>
        </row>
        <row r="3478">
          <cell r="E3478" t="str">
            <v>CUMMINGS Trevor</v>
          </cell>
          <cell r="F3478" t="str">
            <v>NIR0019</v>
          </cell>
        </row>
        <row r="3479">
          <cell r="E3479" t="str">
            <v>WATSON Lawrence</v>
          </cell>
          <cell r="F3479" t="str">
            <v>NIR0020</v>
          </cell>
        </row>
        <row r="3480">
          <cell r="E3480" t="str">
            <v>MCKEEVER Patrick</v>
          </cell>
          <cell r="F3480" t="str">
            <v>NIR0021</v>
          </cell>
        </row>
        <row r="3481">
          <cell r="E3481" t="str">
            <v>MCCROSSAN Mark</v>
          </cell>
          <cell r="F3481" t="str">
            <v>NIR0022</v>
          </cell>
        </row>
        <row r="3482">
          <cell r="E3482" t="str">
            <v>BOYLE Paul</v>
          </cell>
          <cell r="F3482" t="str">
            <v>NIR0023</v>
          </cell>
        </row>
        <row r="3483">
          <cell r="E3483" t="str">
            <v>MORRISON Rory</v>
          </cell>
          <cell r="F3483" t="str">
            <v>NIR0024</v>
          </cell>
        </row>
        <row r="3484">
          <cell r="E3484" t="str">
            <v>BRADLEY Martinog</v>
          </cell>
          <cell r="F3484" t="str">
            <v>NIR0025</v>
          </cell>
        </row>
        <row r="3485">
          <cell r="E3485" t="str">
            <v>STEWART Simon</v>
          </cell>
          <cell r="F3485" t="str">
            <v>NIR0026</v>
          </cell>
        </row>
        <row r="3486">
          <cell r="E3486" t="str">
            <v>STEWART Craig</v>
          </cell>
          <cell r="F3486" t="str">
            <v>NIR0027</v>
          </cell>
        </row>
        <row r="3487">
          <cell r="E3487" t="str">
            <v>STITT Dana</v>
          </cell>
          <cell r="F3487" t="str">
            <v>NIR0028</v>
          </cell>
        </row>
        <row r="3488">
          <cell r="E3488" t="str">
            <v>SWEET Claire</v>
          </cell>
          <cell r="F3488" t="str">
            <v>NIR0029</v>
          </cell>
        </row>
        <row r="3489">
          <cell r="E3489" t="str">
            <v>BRADLEY Lochlin</v>
          </cell>
          <cell r="F3489" t="str">
            <v>NIR0030</v>
          </cell>
        </row>
        <row r="3490">
          <cell r="E3490" t="str">
            <v>MORROW Jude</v>
          </cell>
          <cell r="F3490" t="str">
            <v>NIR0031</v>
          </cell>
        </row>
        <row r="3491">
          <cell r="E3491" t="str">
            <v>BERGANE Anders</v>
          </cell>
          <cell r="F3491" t="str">
            <v>NOR0001</v>
          </cell>
        </row>
        <row r="3492">
          <cell r="E3492" t="str">
            <v>GRORUD Anders</v>
          </cell>
          <cell r="F3492" t="str">
            <v>NOR0002</v>
          </cell>
        </row>
        <row r="3493">
          <cell r="E3493" t="str">
            <v>BERGANE Jon Henning</v>
          </cell>
          <cell r="F3493" t="str">
            <v>NOR0003</v>
          </cell>
        </row>
        <row r="3494">
          <cell r="E3494" t="str">
            <v>MYGE Lars Tore</v>
          </cell>
          <cell r="F3494" t="str">
            <v>NOR0004</v>
          </cell>
        </row>
        <row r="3495">
          <cell r="E3495" t="str">
            <v>PEDERSEN Trond</v>
          </cell>
          <cell r="F3495" t="str">
            <v>NOR0005</v>
          </cell>
        </row>
        <row r="3496">
          <cell r="E3496" t="str">
            <v>BREKKE Svein Arne</v>
          </cell>
          <cell r="F3496" t="str">
            <v>NOR0006</v>
          </cell>
        </row>
        <row r="3497">
          <cell r="E3497" t="str">
            <v>NORDJORE Sondre</v>
          </cell>
          <cell r="F3497" t="str">
            <v>NOR0007</v>
          </cell>
        </row>
        <row r="3498">
          <cell r="E3498" t="str">
            <v>RAWICKI Fredrik</v>
          </cell>
          <cell r="F3498" t="str">
            <v>NOR0008</v>
          </cell>
        </row>
        <row r="3499">
          <cell r="E3499" t="str">
            <v>SCHULZE Christian</v>
          </cell>
          <cell r="F3499" t="str">
            <v>NOR0009</v>
          </cell>
        </row>
        <row r="3500">
          <cell r="E3500" t="str">
            <v>EIKELAND Martin</v>
          </cell>
          <cell r="F3500" t="str">
            <v>NOR0010</v>
          </cell>
        </row>
        <row r="3501">
          <cell r="E3501" t="str">
            <v>LUNDE Håkon</v>
          </cell>
          <cell r="F3501" t="str">
            <v>NOR0011</v>
          </cell>
        </row>
        <row r="3502">
          <cell r="E3502" t="str">
            <v>KASTET Mathias</v>
          </cell>
          <cell r="F3502" t="str">
            <v>NOR0012</v>
          </cell>
        </row>
        <row r="3503">
          <cell r="E3503" t="str">
            <v>FOSSE Kjetil</v>
          </cell>
          <cell r="F3503" t="str">
            <v>NOR0013</v>
          </cell>
        </row>
        <row r="3504">
          <cell r="E3504" t="str">
            <v>FREDRIKSEN Thomas Flaaten</v>
          </cell>
          <cell r="F3504" t="str">
            <v>NOR0014</v>
          </cell>
        </row>
        <row r="3505">
          <cell r="E3505" t="str">
            <v>ELLEFSEN Terje</v>
          </cell>
          <cell r="F3505" t="str">
            <v>NOR0015</v>
          </cell>
        </row>
        <row r="3506">
          <cell r="E3506" t="str">
            <v>LUDVIGSEN Robert</v>
          </cell>
          <cell r="F3506" t="str">
            <v>NOR0016</v>
          </cell>
        </row>
        <row r="3507">
          <cell r="E3507" t="str">
            <v>SVEINUNGSEN Frode</v>
          </cell>
          <cell r="F3507" t="str">
            <v>NOR0017</v>
          </cell>
        </row>
        <row r="3508">
          <cell r="E3508" t="str">
            <v>MOEN Jan-Thomas</v>
          </cell>
          <cell r="F3508" t="str">
            <v>NOR0018</v>
          </cell>
        </row>
        <row r="3509">
          <cell r="E3509" t="str">
            <v>NIEDZIELSKA Aleksandra</v>
          </cell>
          <cell r="F3509" t="str">
            <v>POL0001</v>
          </cell>
        </row>
        <row r="3510">
          <cell r="E3510" t="str">
            <v>KRUGER Jakub</v>
          </cell>
          <cell r="F3510" t="str">
            <v>POL0002</v>
          </cell>
        </row>
        <row r="3511">
          <cell r="E3511" t="str">
            <v>PEREIRA Afonso</v>
          </cell>
          <cell r="F3511" t="str">
            <v>POR0001</v>
          </cell>
        </row>
        <row r="3512">
          <cell r="E3512" t="str">
            <v>VILLARIGUES Carolina</v>
          </cell>
          <cell r="F3512" t="str">
            <v>POR0005</v>
          </cell>
        </row>
        <row r="3513">
          <cell r="E3513" t="str">
            <v>RODRIGUES João</v>
          </cell>
          <cell r="F3513" t="str">
            <v>POR0010</v>
          </cell>
        </row>
        <row r="3514">
          <cell r="E3514" t="str">
            <v>SANTOS José</v>
          </cell>
          <cell r="F3514" t="str">
            <v>POR0011</v>
          </cell>
        </row>
        <row r="3515">
          <cell r="E3515" t="str">
            <v>CASTRO Miguel</v>
          </cell>
          <cell r="F3515" t="str">
            <v>POR0012</v>
          </cell>
        </row>
        <row r="3516">
          <cell r="E3516" t="str">
            <v>FARIA Miguel</v>
          </cell>
          <cell r="F3516" t="str">
            <v>POR0013</v>
          </cell>
        </row>
        <row r="3517">
          <cell r="E3517" t="str">
            <v>MIGUEL Norberto</v>
          </cell>
          <cell r="F3517" t="str">
            <v>POR0014</v>
          </cell>
        </row>
        <row r="3518">
          <cell r="E3518" t="str">
            <v>NORONHA Nuno</v>
          </cell>
          <cell r="F3518" t="str">
            <v>POR0015</v>
          </cell>
        </row>
        <row r="3519">
          <cell r="E3519" t="str">
            <v>LARANJEIRA Paulo</v>
          </cell>
          <cell r="F3519" t="str">
            <v>POR0016</v>
          </cell>
        </row>
        <row r="3520">
          <cell r="E3520" t="str">
            <v>SENA Paulo</v>
          </cell>
          <cell r="F3520" t="str">
            <v>POR0018</v>
          </cell>
        </row>
        <row r="3521">
          <cell r="E3521" t="str">
            <v>PAVÃO Ricardo</v>
          </cell>
          <cell r="F3521" t="str">
            <v>POR0020</v>
          </cell>
        </row>
        <row r="3522">
          <cell r="E3522" t="str">
            <v>PORTUGUÊS Ruben</v>
          </cell>
          <cell r="F3522" t="str">
            <v>POR0021</v>
          </cell>
        </row>
        <row r="3523">
          <cell r="E3523" t="str">
            <v>RAMOS Sérgio</v>
          </cell>
          <cell r="F3523" t="str">
            <v>POR0022</v>
          </cell>
        </row>
        <row r="3524">
          <cell r="E3524" t="str">
            <v>SILVA Sérgio</v>
          </cell>
          <cell r="F3524" t="str">
            <v>POR0023</v>
          </cell>
        </row>
        <row r="3525">
          <cell r="E3525" t="str">
            <v>JOSÉ Ricardo</v>
          </cell>
          <cell r="F3525" t="str">
            <v>POR0024</v>
          </cell>
        </row>
        <row r="3526">
          <cell r="E3526" t="str">
            <v>HORTA Luís Filipe</v>
          </cell>
          <cell r="F3526" t="str">
            <v>POR0027</v>
          </cell>
        </row>
        <row r="3527">
          <cell r="E3527" t="str">
            <v>FREITAS José</v>
          </cell>
          <cell r="F3527" t="str">
            <v>POR0030</v>
          </cell>
        </row>
        <row r="3528">
          <cell r="E3528" t="str">
            <v>MARQUES José Carlos</v>
          </cell>
          <cell r="F3528" t="str">
            <v>POR0045</v>
          </cell>
        </row>
        <row r="3529">
          <cell r="E3529" t="str">
            <v>AFONSO Gil</v>
          </cell>
          <cell r="F3529" t="str">
            <v>POR0046</v>
          </cell>
        </row>
        <row r="3530">
          <cell r="E3530" t="str">
            <v>AFONSO Nelson</v>
          </cell>
          <cell r="F3530" t="str">
            <v>POR0047</v>
          </cell>
        </row>
        <row r="3531">
          <cell r="E3531" t="str">
            <v>MONTEIRO Ruben</v>
          </cell>
          <cell r="F3531" t="str">
            <v>POR0048</v>
          </cell>
        </row>
        <row r="3532">
          <cell r="E3532" t="str">
            <v>SANTOS Manuel</v>
          </cell>
          <cell r="F3532" t="str">
            <v>POR0051</v>
          </cell>
        </row>
        <row r="3533">
          <cell r="E3533" t="str">
            <v>CARVALHO Hugo</v>
          </cell>
          <cell r="F3533" t="str">
            <v>POR0052</v>
          </cell>
        </row>
        <row r="3534">
          <cell r="E3534" t="str">
            <v>AMARO Miguel</v>
          </cell>
          <cell r="F3534" t="str">
            <v>POR0053</v>
          </cell>
        </row>
        <row r="3535">
          <cell r="E3535" t="str">
            <v>GUIMARAES Vasco</v>
          </cell>
          <cell r="F3535" t="str">
            <v>POR0055</v>
          </cell>
        </row>
        <row r="3536">
          <cell r="E3536" t="str">
            <v>LOUREIRO Sérgio</v>
          </cell>
          <cell r="F3536" t="str">
            <v>POR0056</v>
          </cell>
        </row>
        <row r="3537">
          <cell r="E3537" t="str">
            <v>NUNES João</v>
          </cell>
          <cell r="F3537" t="str">
            <v>POR0061</v>
          </cell>
        </row>
        <row r="3538">
          <cell r="E3538" t="str">
            <v>COUTINHO Arlindo</v>
          </cell>
          <cell r="F3538" t="str">
            <v>POR0066</v>
          </cell>
        </row>
        <row r="3539">
          <cell r="E3539" t="str">
            <v>BARROS Vitor</v>
          </cell>
          <cell r="F3539" t="str">
            <v>POR0067</v>
          </cell>
        </row>
        <row r="3540">
          <cell r="E3540" t="str">
            <v>MAIA Filipe</v>
          </cell>
          <cell r="F3540" t="str">
            <v>POR0077</v>
          </cell>
        </row>
        <row r="3541">
          <cell r="E3541" t="str">
            <v>ELIAS Paulo</v>
          </cell>
          <cell r="F3541" t="str">
            <v>POR0078</v>
          </cell>
        </row>
        <row r="3542">
          <cell r="E3542" t="str">
            <v>DIAS João Matos</v>
          </cell>
          <cell r="F3542" t="str">
            <v>POR0087</v>
          </cell>
        </row>
        <row r="3543">
          <cell r="E3543" t="str">
            <v>GOUVEIA Paulo</v>
          </cell>
          <cell r="F3543" t="str">
            <v>POR0117</v>
          </cell>
        </row>
        <row r="3544">
          <cell r="E3544" t="str">
            <v>CAMPOS Ricardo</v>
          </cell>
          <cell r="F3544" t="str">
            <v>POR0119</v>
          </cell>
        </row>
        <row r="3545">
          <cell r="E3545" t="str">
            <v>SILVA Jorge</v>
          </cell>
          <cell r="F3545" t="str">
            <v>POR0123</v>
          </cell>
        </row>
        <row r="3546">
          <cell r="E3546" t="str">
            <v>ROSA Abel</v>
          </cell>
          <cell r="F3546" t="str">
            <v>POR0124</v>
          </cell>
        </row>
        <row r="3547">
          <cell r="E3547" t="str">
            <v>REIS Nuno</v>
          </cell>
          <cell r="F3547" t="str">
            <v>POR0125</v>
          </cell>
        </row>
        <row r="3548">
          <cell r="E3548" t="str">
            <v>PEREIRA Diogo</v>
          </cell>
          <cell r="F3548" t="str">
            <v>POR0131</v>
          </cell>
        </row>
        <row r="3549">
          <cell r="E3549" t="str">
            <v>FERNANDES André</v>
          </cell>
          <cell r="F3549" t="str">
            <v>POR0135</v>
          </cell>
        </row>
        <row r="3550">
          <cell r="E3550" t="str">
            <v>BARROS Ricardo</v>
          </cell>
          <cell r="F3550" t="str">
            <v>POR0136</v>
          </cell>
        </row>
        <row r="3551">
          <cell r="E3551" t="str">
            <v>LEITÃO Nélson</v>
          </cell>
          <cell r="F3551" t="str">
            <v>POR0137</v>
          </cell>
        </row>
        <row r="3552">
          <cell r="E3552" t="str">
            <v>PALETA Rúben</v>
          </cell>
          <cell r="F3552" t="str">
            <v>POR0138</v>
          </cell>
        </row>
        <row r="3553">
          <cell r="E3553" t="str">
            <v>SILVA Luís Miguel</v>
          </cell>
          <cell r="F3553" t="str">
            <v>POR0139</v>
          </cell>
        </row>
        <row r="3554">
          <cell r="E3554" t="str">
            <v>ABREU Luís</v>
          </cell>
          <cell r="F3554" t="str">
            <v>POR0143</v>
          </cell>
        </row>
        <row r="3555">
          <cell r="E3555" t="str">
            <v>HENRIQUES Nuno</v>
          </cell>
          <cell r="F3555" t="str">
            <v>POR0144</v>
          </cell>
        </row>
        <row r="3556">
          <cell r="E3556" t="str">
            <v>HENRIQUES Vasco</v>
          </cell>
          <cell r="F3556" t="str">
            <v>POR0145</v>
          </cell>
        </row>
        <row r="3557">
          <cell r="E3557" t="str">
            <v>TAVARES António</v>
          </cell>
          <cell r="F3557" t="str">
            <v>POR0147</v>
          </cell>
        </row>
        <row r="3558">
          <cell r="E3558" t="str">
            <v>SOUSA Tiago</v>
          </cell>
          <cell r="F3558" t="str">
            <v>POR0148</v>
          </cell>
        </row>
        <row r="3559">
          <cell r="E3559" t="str">
            <v>SILVA Luís Filipe</v>
          </cell>
          <cell r="F3559" t="str">
            <v>POR0149</v>
          </cell>
        </row>
        <row r="3560">
          <cell r="E3560" t="str">
            <v>FEITEIRA João</v>
          </cell>
          <cell r="F3560" t="str">
            <v>POR0150</v>
          </cell>
        </row>
        <row r="3561">
          <cell r="E3561" t="str">
            <v>MATIAS João</v>
          </cell>
          <cell r="F3561" t="str">
            <v>POR0151</v>
          </cell>
        </row>
        <row r="3562">
          <cell r="E3562" t="str">
            <v>MENDES Francisco</v>
          </cell>
          <cell r="F3562" t="str">
            <v>POR0152</v>
          </cell>
        </row>
        <row r="3563">
          <cell r="E3563" t="str">
            <v>MENDES Rui</v>
          </cell>
          <cell r="F3563" t="str">
            <v>POR0153</v>
          </cell>
        </row>
        <row r="3564">
          <cell r="E3564" t="str">
            <v>DAVID João</v>
          </cell>
          <cell r="F3564" t="str">
            <v>POR0154</v>
          </cell>
        </row>
        <row r="3565">
          <cell r="E3565" t="str">
            <v>EIRA Rodrigo</v>
          </cell>
          <cell r="F3565" t="str">
            <v>POR0155</v>
          </cell>
        </row>
        <row r="3566">
          <cell r="E3566" t="str">
            <v>VIEIRA Gonçalo</v>
          </cell>
          <cell r="F3566" t="str">
            <v>POR0156</v>
          </cell>
        </row>
        <row r="3567">
          <cell r="E3567" t="str">
            <v>HENRIQUES Matilde</v>
          </cell>
          <cell r="F3567" t="str">
            <v>POR0157</v>
          </cell>
        </row>
        <row r="3568">
          <cell r="E3568" t="str">
            <v>MENDONÇA Guilherme</v>
          </cell>
          <cell r="F3568" t="str">
            <v>POR0158</v>
          </cell>
        </row>
        <row r="3569">
          <cell r="E3569" t="str">
            <v>FONSECA Rui</v>
          </cell>
          <cell r="F3569" t="str">
            <v>POR0159</v>
          </cell>
        </row>
        <row r="3570">
          <cell r="E3570" t="str">
            <v>CARDOSO Bernardo</v>
          </cell>
          <cell r="F3570" t="str">
            <v>POR0160</v>
          </cell>
        </row>
        <row r="3571">
          <cell r="E3571" t="str">
            <v>ABREU Bruno</v>
          </cell>
          <cell r="F3571" t="str">
            <v>POR0161</v>
          </cell>
        </row>
        <row r="3572">
          <cell r="E3572" t="str">
            <v>AMARO Gil</v>
          </cell>
          <cell r="F3572" t="str">
            <v>POR0162</v>
          </cell>
        </row>
        <row r="3573">
          <cell r="E3573" t="str">
            <v>AMARO Pedro</v>
          </cell>
          <cell r="F3573" t="str">
            <v>POR0163</v>
          </cell>
        </row>
        <row r="3574">
          <cell r="E3574" t="str">
            <v>PIRES António</v>
          </cell>
          <cell r="F3574" t="str">
            <v>POR0164</v>
          </cell>
        </row>
        <row r="3575">
          <cell r="E3575" t="str">
            <v>CARBONARO Placido</v>
          </cell>
          <cell r="F3575" t="str">
            <v>POR0165</v>
          </cell>
        </row>
        <row r="3576">
          <cell r="E3576" t="str">
            <v>ALVES Nuno</v>
          </cell>
          <cell r="F3576" t="str">
            <v>POR0166</v>
          </cell>
        </row>
        <row r="3577">
          <cell r="E3577" t="str">
            <v>SAMPAIO Pedro</v>
          </cell>
          <cell r="F3577" t="str">
            <v>POR0167</v>
          </cell>
        </row>
        <row r="3578">
          <cell r="E3578" t="str">
            <v>OLEASTRO Carlos</v>
          </cell>
          <cell r="F3578" t="str">
            <v>POR0168</v>
          </cell>
        </row>
        <row r="3579">
          <cell r="E3579" t="str">
            <v>SILVA Nuno</v>
          </cell>
          <cell r="F3579" t="str">
            <v>POR0169</v>
          </cell>
        </row>
        <row r="3580">
          <cell r="E3580" t="str">
            <v>NEVES Luís</v>
          </cell>
          <cell r="F3580" t="str">
            <v>POR0170</v>
          </cell>
        </row>
        <row r="3581">
          <cell r="E3581" t="str">
            <v>PASCOAL João</v>
          </cell>
          <cell r="F3581" t="str">
            <v>POR0171</v>
          </cell>
        </row>
        <row r="3582">
          <cell r="E3582" t="str">
            <v>ALMEIDA André</v>
          </cell>
          <cell r="F3582" t="str">
            <v>POR0172</v>
          </cell>
        </row>
        <row r="3583">
          <cell r="E3583" t="str">
            <v>TRINDADE José</v>
          </cell>
          <cell r="F3583" t="str">
            <v>POR0173</v>
          </cell>
        </row>
        <row r="3584">
          <cell r="E3584" t="str">
            <v>ROCHA Miguel</v>
          </cell>
          <cell r="F3584" t="str">
            <v>POR0174</v>
          </cell>
        </row>
        <row r="3585">
          <cell r="E3585" t="str">
            <v>ROCHA Franciso</v>
          </cell>
          <cell r="F3585" t="str">
            <v>POR0175</v>
          </cell>
        </row>
        <row r="3586">
          <cell r="E3586" t="str">
            <v>ROCHA Pedro</v>
          </cell>
          <cell r="F3586" t="str">
            <v>POR0176</v>
          </cell>
        </row>
        <row r="3587">
          <cell r="E3587" t="str">
            <v>ALMEIDA António</v>
          </cell>
          <cell r="F3587" t="str">
            <v>POR0177</v>
          </cell>
        </row>
        <row r="3588">
          <cell r="E3588" t="str">
            <v>VARELA Rui</v>
          </cell>
          <cell r="F3588" t="str">
            <v>POR0178</v>
          </cell>
        </row>
        <row r="3589">
          <cell r="E3589" t="str">
            <v>ARAÚJO Pedro</v>
          </cell>
          <cell r="F3589" t="str">
            <v>POR0179</v>
          </cell>
        </row>
        <row r="3590">
          <cell r="E3590" t="str">
            <v>INÁCIO João</v>
          </cell>
          <cell r="F3590" t="str">
            <v>POR0180</v>
          </cell>
        </row>
        <row r="3591">
          <cell r="E3591" t="str">
            <v>AFONSO Nuno</v>
          </cell>
          <cell r="F3591" t="str">
            <v>POR0181</v>
          </cell>
        </row>
        <row r="3592">
          <cell r="E3592" t="str">
            <v>SILVA Maria Joao</v>
          </cell>
          <cell r="F3592" t="str">
            <v>POR0182</v>
          </cell>
        </row>
        <row r="3593">
          <cell r="E3593" t="str">
            <v>CORREIA André</v>
          </cell>
          <cell r="F3593" t="str">
            <v>POR0183</v>
          </cell>
        </row>
        <row r="3594">
          <cell r="E3594" t="str">
            <v>PEREIRA Santiago</v>
          </cell>
          <cell r="F3594" t="str">
            <v>POR0184</v>
          </cell>
        </row>
        <row r="3595">
          <cell r="E3595" t="str">
            <v>ALBUQUERQUE Tomás</v>
          </cell>
          <cell r="F3595" t="str">
            <v>POR0185</v>
          </cell>
        </row>
        <row r="3596">
          <cell r="E3596" t="str">
            <v>SANTOS Tomás</v>
          </cell>
          <cell r="F3596" t="str">
            <v>POR0186</v>
          </cell>
        </row>
        <row r="3597">
          <cell r="E3597" t="str">
            <v>MARTINS Francisco</v>
          </cell>
          <cell r="F3597" t="str">
            <v>POR0187</v>
          </cell>
        </row>
        <row r="3598">
          <cell r="E3598" t="str">
            <v>MENDES Júlia</v>
          </cell>
          <cell r="F3598" t="str">
            <v>POR0188</v>
          </cell>
        </row>
        <row r="3599">
          <cell r="E3599" t="str">
            <v>ALMEIDA Lucas</v>
          </cell>
          <cell r="F3599" t="str">
            <v>POR0189</v>
          </cell>
        </row>
        <row r="3600">
          <cell r="E3600" t="str">
            <v>VALÉRIO Duarte</v>
          </cell>
          <cell r="F3600" t="str">
            <v>POR0190</v>
          </cell>
        </row>
        <row r="3601">
          <cell r="E3601" t="str">
            <v>PAGAIME André</v>
          </cell>
          <cell r="F3601" t="str">
            <v>POR0191</v>
          </cell>
        </row>
        <row r="3602">
          <cell r="E3602" t="str">
            <v>JORGE André</v>
          </cell>
          <cell r="F3602" t="str">
            <v>POR0192</v>
          </cell>
        </row>
        <row r="3603">
          <cell r="E3603" t="str">
            <v>DIAS Guilherme</v>
          </cell>
          <cell r="F3603" t="str">
            <v>POR0193</v>
          </cell>
        </row>
        <row r="3604">
          <cell r="E3604" t="str">
            <v>PERES Rui</v>
          </cell>
          <cell r="F3604" t="str">
            <v>POR0194</v>
          </cell>
        </row>
        <row r="3605">
          <cell r="E3605" t="str">
            <v>FERNANDES Bruno</v>
          </cell>
          <cell r="F3605" t="str">
            <v>POR0195</v>
          </cell>
        </row>
        <row r="3606">
          <cell r="E3606" t="str">
            <v>TRINDADE Pedro</v>
          </cell>
          <cell r="F3606" t="str">
            <v>POR0196</v>
          </cell>
        </row>
        <row r="3607">
          <cell r="E3607" t="str">
            <v>TRINDADE Tomás</v>
          </cell>
          <cell r="F3607" t="str">
            <v>POR0197</v>
          </cell>
        </row>
        <row r="3608">
          <cell r="E3608" t="str">
            <v>REALISTA Carlos</v>
          </cell>
          <cell r="F3608" t="str">
            <v>POR0198</v>
          </cell>
        </row>
        <row r="3609">
          <cell r="E3609" t="str">
            <v>MADEIRA Cláudio</v>
          </cell>
          <cell r="F3609" t="str">
            <v>POR0199</v>
          </cell>
        </row>
        <row r="3610">
          <cell r="E3610" t="str">
            <v>CARBONARO Matilde</v>
          </cell>
          <cell r="F3610" t="str">
            <v>POR0200</v>
          </cell>
        </row>
        <row r="3611">
          <cell r="E3611" t="str">
            <v>NOGUEIRA Virgílio</v>
          </cell>
          <cell r="F3611" t="str">
            <v>POR0202</v>
          </cell>
        </row>
        <row r="3612">
          <cell r="E3612" t="str">
            <v>GONÇALVES Salvador</v>
          </cell>
          <cell r="F3612" t="str">
            <v>POR0204</v>
          </cell>
        </row>
        <row r="3613">
          <cell r="E3613" t="str">
            <v>JORGE  André</v>
          </cell>
          <cell r="F3613" t="str">
            <v>POR0205</v>
          </cell>
        </row>
        <row r="3614">
          <cell r="E3614" t="str">
            <v>SCHUBIDITZE André</v>
          </cell>
          <cell r="F3614" t="str">
            <v>POR0206</v>
          </cell>
        </row>
        <row r="3615">
          <cell r="E3615" t="str">
            <v>GARCIA Cláudio Miguel</v>
          </cell>
          <cell r="F3615" t="str">
            <v>POR0207</v>
          </cell>
        </row>
        <row r="3616">
          <cell r="E3616" t="str">
            <v>COSTA Carmo</v>
          </cell>
          <cell r="F3616" t="str">
            <v>POR0208</v>
          </cell>
        </row>
        <row r="3617">
          <cell r="E3617" t="str">
            <v>PEREIRA Rui</v>
          </cell>
          <cell r="F3617" t="str">
            <v>POR0209</v>
          </cell>
        </row>
        <row r="3618">
          <cell r="E3618" t="str">
            <v>GOUVEIA Afonso</v>
          </cell>
          <cell r="F3618" t="str">
            <v>POR0210</v>
          </cell>
        </row>
        <row r="3619">
          <cell r="E3619" t="str">
            <v>FIGUEIREDO Tiago</v>
          </cell>
          <cell r="F3619" t="str">
            <v>POR0211</v>
          </cell>
        </row>
        <row r="3620">
          <cell r="E3620" t="str">
            <v>BOTAS Ricardo</v>
          </cell>
          <cell r="F3620" t="str">
            <v>POR0212</v>
          </cell>
        </row>
        <row r="3621">
          <cell r="E3621" t="str">
            <v>ROCHA Bruno</v>
          </cell>
          <cell r="F3621" t="str">
            <v>POR0213</v>
          </cell>
        </row>
        <row r="3622">
          <cell r="E3622" t="str">
            <v>PINTO Pedro M</v>
          </cell>
          <cell r="F3622" t="str">
            <v>POR0214</v>
          </cell>
        </row>
        <row r="3623">
          <cell r="E3623" t="str">
            <v>MAGNO Tiago</v>
          </cell>
          <cell r="F3623" t="str">
            <v>POR0215</v>
          </cell>
        </row>
        <row r="3624">
          <cell r="E3624" t="str">
            <v>OLIVEIRA Beatriz</v>
          </cell>
          <cell r="F3624" t="str">
            <v>POR0216</v>
          </cell>
        </row>
        <row r="3625">
          <cell r="E3625" t="str">
            <v>MENDES Diogo</v>
          </cell>
          <cell r="F3625" t="str">
            <v>POR0217</v>
          </cell>
        </row>
        <row r="3626">
          <cell r="E3626" t="str">
            <v>SAMPAIO António</v>
          </cell>
          <cell r="F3626" t="str">
            <v>POR0218</v>
          </cell>
        </row>
        <row r="3627">
          <cell r="E3627" t="str">
            <v>SANTOS David</v>
          </cell>
          <cell r="F3627" t="str">
            <v>POR0219</v>
          </cell>
        </row>
        <row r="3628">
          <cell r="E3628" t="str">
            <v>GARCIA Luis</v>
          </cell>
          <cell r="F3628" t="str">
            <v>POR0220</v>
          </cell>
        </row>
        <row r="3629">
          <cell r="E3629" t="str">
            <v>LIMA Bruno</v>
          </cell>
          <cell r="F3629" t="str">
            <v>POR0221</v>
          </cell>
        </row>
        <row r="3630">
          <cell r="E3630" t="str">
            <v>NORONHA Ana Rita</v>
          </cell>
          <cell r="F3630" t="str">
            <v>POR0222</v>
          </cell>
        </row>
        <row r="3631">
          <cell r="E3631" t="str">
            <v>COSTA Afonso</v>
          </cell>
          <cell r="F3631" t="str">
            <v>POR0223</v>
          </cell>
        </row>
        <row r="3632">
          <cell r="E3632" t="str">
            <v>SANTOS Guilherme</v>
          </cell>
          <cell r="F3632" t="str">
            <v>POR0224</v>
          </cell>
        </row>
        <row r="3633">
          <cell r="E3633" t="str">
            <v>FARRELL Mark</v>
          </cell>
          <cell r="F3633" t="str">
            <v>ROI0001</v>
          </cell>
        </row>
        <row r="3634">
          <cell r="E3634" t="str">
            <v>MOORE Gary</v>
          </cell>
          <cell r="F3634" t="str">
            <v>ROI0002</v>
          </cell>
        </row>
        <row r="3635">
          <cell r="E3635" t="str">
            <v>MOORE John</v>
          </cell>
          <cell r="F3635" t="str">
            <v>ROI0003</v>
          </cell>
        </row>
        <row r="3636">
          <cell r="E3636" t="str">
            <v>MOORE Nicky</v>
          </cell>
          <cell r="F3636" t="str">
            <v>ROI0004</v>
          </cell>
        </row>
        <row r="3637">
          <cell r="E3637" t="str">
            <v>MCKENZIE Ken</v>
          </cell>
          <cell r="F3637" t="str">
            <v>ROI0005</v>
          </cell>
        </row>
        <row r="3638">
          <cell r="E3638" t="str">
            <v>O’BRIEN Mick</v>
          </cell>
          <cell r="F3638" t="str">
            <v>ROI0006</v>
          </cell>
        </row>
        <row r="3639">
          <cell r="E3639" t="str">
            <v>RODGERS Brendan</v>
          </cell>
          <cell r="F3639" t="str">
            <v>ROI0007</v>
          </cell>
        </row>
        <row r="3640">
          <cell r="E3640" t="str">
            <v>MOONEY Beth</v>
          </cell>
          <cell r="F3640" t="str">
            <v>ROI0008</v>
          </cell>
        </row>
        <row r="3641">
          <cell r="E3641" t="str">
            <v>FARRELL Khloe</v>
          </cell>
          <cell r="F3641" t="str">
            <v>ROI0009</v>
          </cell>
        </row>
        <row r="3642">
          <cell r="E3642" t="str">
            <v>ARDELEANOU Veronica</v>
          </cell>
          <cell r="F3642" t="str">
            <v>ROM0001</v>
          </cell>
        </row>
        <row r="3643">
          <cell r="E3643" t="str">
            <v>STOILESCU Cezar</v>
          </cell>
          <cell r="F3643" t="str">
            <v>ROM0002</v>
          </cell>
        </row>
        <row r="3644">
          <cell r="E3644" t="str">
            <v>GULYEV Maksim Petrovich</v>
          </cell>
          <cell r="F3644" t="str">
            <v>RUS0001</v>
          </cell>
        </row>
        <row r="3645">
          <cell r="E3645" t="str">
            <v>KUDRYASHOV Andrey Nicolaevich</v>
          </cell>
          <cell r="F3645" t="str">
            <v>RUS0002</v>
          </cell>
        </row>
        <row r="3646">
          <cell r="E3646" t="str">
            <v>LAVRENTCOV Dmitry Valeryavich</v>
          </cell>
          <cell r="F3646" t="str">
            <v>RUS0003</v>
          </cell>
        </row>
        <row r="3647">
          <cell r="E3647" t="str">
            <v>VOLKOV Aton Aleksandrovich</v>
          </cell>
          <cell r="F3647" t="str">
            <v>RUS0004</v>
          </cell>
        </row>
        <row r="3648">
          <cell r="E3648" t="str">
            <v>VLASOV Andrey</v>
          </cell>
          <cell r="F3648" t="str">
            <v>RUS0005</v>
          </cell>
        </row>
        <row r="3649">
          <cell r="E3649" t="str">
            <v>VLASOV Evgenii</v>
          </cell>
          <cell r="F3649" t="str">
            <v>RUS0006</v>
          </cell>
        </row>
        <row r="3650">
          <cell r="E3650" t="str">
            <v>BURNS Mike</v>
          </cell>
          <cell r="F3650" t="str">
            <v>SCO0002</v>
          </cell>
        </row>
        <row r="3651">
          <cell r="E3651" t="str">
            <v>CHRISTOPHER Kevin</v>
          </cell>
          <cell r="F3651" t="str">
            <v>SCO0003</v>
          </cell>
        </row>
        <row r="3652">
          <cell r="E3652" t="str">
            <v>CHRISTOPHER Neil</v>
          </cell>
          <cell r="F3652" t="str">
            <v>SCO0004</v>
          </cell>
        </row>
        <row r="3653">
          <cell r="E3653" t="str">
            <v>LEES Malcolm</v>
          </cell>
          <cell r="F3653" t="str">
            <v>SCO0005</v>
          </cell>
        </row>
        <row r="3654">
          <cell r="E3654" t="str">
            <v>MCKENZIE Ronnie</v>
          </cell>
          <cell r="F3654" t="str">
            <v>SCO0010</v>
          </cell>
        </row>
        <row r="3655">
          <cell r="E3655" t="str">
            <v>GLADMAN Dave</v>
          </cell>
          <cell r="F3655" t="str">
            <v>SCO0012</v>
          </cell>
        </row>
        <row r="3656">
          <cell r="E3656" t="str">
            <v>FLEMING William</v>
          </cell>
          <cell r="F3656" t="str">
            <v>SCO0013</v>
          </cell>
        </row>
        <row r="3657">
          <cell r="E3657" t="str">
            <v>CORR Barry</v>
          </cell>
          <cell r="F3657" t="str">
            <v>SCO0014</v>
          </cell>
        </row>
        <row r="3658">
          <cell r="E3658" t="str">
            <v>DAY Collin</v>
          </cell>
          <cell r="F3658" t="str">
            <v>SCO0015</v>
          </cell>
        </row>
        <row r="3659">
          <cell r="E3659" t="str">
            <v>BURNS Tom</v>
          </cell>
          <cell r="F3659" t="str">
            <v>SCO0016</v>
          </cell>
        </row>
        <row r="3660">
          <cell r="E3660" t="str">
            <v>BUTLER Dave</v>
          </cell>
          <cell r="F3660" t="str">
            <v>SCO0017</v>
          </cell>
        </row>
        <row r="3661">
          <cell r="E3661" t="str">
            <v>BERRY Colin</v>
          </cell>
          <cell r="F3661" t="str">
            <v>SCO0018</v>
          </cell>
        </row>
        <row r="3662">
          <cell r="E3662" t="str">
            <v>BENNETT Steve</v>
          </cell>
          <cell r="F3662" t="str">
            <v>SCO0019</v>
          </cell>
        </row>
        <row r="3663">
          <cell r="E3663" t="str">
            <v>CHRISTIE Gareth</v>
          </cell>
          <cell r="F3663" t="str">
            <v>SCO0025</v>
          </cell>
        </row>
        <row r="3664">
          <cell r="E3664" t="str">
            <v>BARI Baver</v>
          </cell>
          <cell r="F3664" t="str">
            <v>SCO0036</v>
          </cell>
        </row>
        <row r="3665">
          <cell r="E3665" t="str">
            <v>BAXTER David</v>
          </cell>
          <cell r="F3665" t="str">
            <v>SCO0038</v>
          </cell>
        </row>
        <row r="3666">
          <cell r="E3666" t="str">
            <v>CAMPBELL Martin</v>
          </cell>
          <cell r="F3666" t="str">
            <v>SCO0040</v>
          </cell>
        </row>
        <row r="3667">
          <cell r="E3667" t="str">
            <v>HOUSTON David</v>
          </cell>
          <cell r="F3667" t="str">
            <v>SCO0041</v>
          </cell>
        </row>
        <row r="3668">
          <cell r="E3668" t="str">
            <v>DAND Greg</v>
          </cell>
          <cell r="F3668" t="str">
            <v>SCO0044</v>
          </cell>
        </row>
        <row r="3669">
          <cell r="E3669" t="str">
            <v>HALPIN John</v>
          </cell>
          <cell r="F3669" t="str">
            <v>SCO0046</v>
          </cell>
        </row>
        <row r="3670">
          <cell r="E3670" t="str">
            <v>BESKABY Andy</v>
          </cell>
          <cell r="F3670" t="str">
            <v>SCO0049</v>
          </cell>
        </row>
        <row r="3671">
          <cell r="E3671" t="str">
            <v>CONWAY Robert</v>
          </cell>
          <cell r="F3671" t="str">
            <v>SCO0050</v>
          </cell>
        </row>
        <row r="3672">
          <cell r="E3672" t="str">
            <v>MCKENZIE Fraser</v>
          </cell>
          <cell r="F3672" t="str">
            <v>SCO0051</v>
          </cell>
        </row>
        <row r="3673">
          <cell r="E3673" t="str">
            <v>THOM Craig</v>
          </cell>
          <cell r="F3673" t="str">
            <v>SCO0055</v>
          </cell>
        </row>
        <row r="3674">
          <cell r="E3674" t="str">
            <v>MATHIESON John</v>
          </cell>
          <cell r="F3674" t="str">
            <v>SCO0059</v>
          </cell>
        </row>
        <row r="3675">
          <cell r="E3675" t="str">
            <v>MINTY Dave</v>
          </cell>
          <cell r="F3675" t="str">
            <v>SCO0060</v>
          </cell>
        </row>
        <row r="3676">
          <cell r="E3676" t="str">
            <v>SPOORS Brian</v>
          </cell>
          <cell r="F3676" t="str">
            <v>SCO0061</v>
          </cell>
        </row>
        <row r="3677">
          <cell r="E3677" t="str">
            <v>BEVILACQUA Marco</v>
          </cell>
          <cell r="F3677" t="str">
            <v>SCO0062</v>
          </cell>
        </row>
        <row r="3678">
          <cell r="E3678" t="str">
            <v>MCPHAIL Ryan</v>
          </cell>
          <cell r="F3678" t="str">
            <v>SCO0063</v>
          </cell>
        </row>
        <row r="3679">
          <cell r="E3679" t="str">
            <v>LJUBISAVLJEVIC Igor</v>
          </cell>
          <cell r="F3679" t="str">
            <v>SER0001</v>
          </cell>
        </row>
        <row r="3680">
          <cell r="E3680" t="str">
            <v>LJUBISAVLJEVIC Nikola</v>
          </cell>
          <cell r="F3680" t="str">
            <v>SER0002</v>
          </cell>
        </row>
        <row r="3681">
          <cell r="E3681" t="str">
            <v>GÜTL Ivana</v>
          </cell>
          <cell r="F3681" t="str">
            <v>SER0003</v>
          </cell>
        </row>
        <row r="3682">
          <cell r="E3682" t="str">
            <v>KNEZEVIC Milan</v>
          </cell>
          <cell r="F3682" t="str">
            <v>SER0004</v>
          </cell>
        </row>
        <row r="3683">
          <cell r="E3683" t="str">
            <v>RIVAS Ric</v>
          </cell>
          <cell r="F3683" t="str">
            <v>SGP_P01</v>
          </cell>
        </row>
        <row r="3684">
          <cell r="E3684" t="str">
            <v>ROSLAN Rudy Hesty</v>
          </cell>
          <cell r="F3684" t="str">
            <v>SGP0001</v>
          </cell>
        </row>
        <row r="3685">
          <cell r="E3685" t="str">
            <v>MOHD ANIS Amin</v>
          </cell>
          <cell r="F3685" t="str">
            <v>SGP0002</v>
          </cell>
        </row>
        <row r="3686">
          <cell r="E3686" t="str">
            <v>MOHD YUSOFF Muhd Irshadullah</v>
          </cell>
          <cell r="F3686" t="str">
            <v>SGP0003</v>
          </cell>
        </row>
        <row r="3687">
          <cell r="E3687" t="str">
            <v>MOHD SABAH Noor Haikal</v>
          </cell>
          <cell r="F3687" t="str">
            <v>SGP0004</v>
          </cell>
        </row>
        <row r="3688">
          <cell r="E3688" t="str">
            <v>OTHMAN Muhd Farhan</v>
          </cell>
          <cell r="F3688" t="str">
            <v>SGP0005</v>
          </cell>
        </row>
        <row r="3689">
          <cell r="E3689" t="str">
            <v>TAIB Mohd Rizal</v>
          </cell>
          <cell r="F3689" t="str">
            <v>SGP0006</v>
          </cell>
        </row>
        <row r="3690">
          <cell r="E3690" t="str">
            <v>SOH Wee Lik</v>
          </cell>
          <cell r="F3690" t="str">
            <v>SGP0007</v>
          </cell>
        </row>
        <row r="3691">
          <cell r="E3691" t="str">
            <v>JAAFAR Mohd Farhan</v>
          </cell>
          <cell r="F3691" t="str">
            <v>SGP0008</v>
          </cell>
        </row>
        <row r="3692">
          <cell r="E3692" t="str">
            <v>FAHMI Muhd Fadhly</v>
          </cell>
          <cell r="F3692" t="str">
            <v>SGP0009</v>
          </cell>
        </row>
        <row r="3693">
          <cell r="E3693" t="str">
            <v>CHEONG Jonathan</v>
          </cell>
          <cell r="F3693" t="str">
            <v>SGP0010</v>
          </cell>
        </row>
        <row r="3694">
          <cell r="E3694" t="str">
            <v>YUSRI Muhammad Azhar</v>
          </cell>
          <cell r="F3694" t="str">
            <v>SGP0011</v>
          </cell>
        </row>
        <row r="3695">
          <cell r="E3695" t="str">
            <v>SUNARYO Susiayanto</v>
          </cell>
          <cell r="F3695" t="str">
            <v>SGP0012</v>
          </cell>
        </row>
        <row r="3696">
          <cell r="E3696" t="str">
            <v>SUNARYO Suhermanto</v>
          </cell>
          <cell r="F3696" t="str">
            <v>SGP0013</v>
          </cell>
        </row>
        <row r="3697">
          <cell r="E3697" t="str">
            <v>TAN Siang Ping, Jeslin</v>
          </cell>
          <cell r="F3697" t="str">
            <v>SGP0014</v>
          </cell>
        </row>
        <row r="3698">
          <cell r="E3698" t="str">
            <v>AZHAR Muhd Azim Haikal</v>
          </cell>
          <cell r="F3698" t="str">
            <v>SGP0015</v>
          </cell>
        </row>
        <row r="3699">
          <cell r="E3699" t="str">
            <v>AZMAN Nur Hazely</v>
          </cell>
          <cell r="F3699" t="str">
            <v>SGP0016</v>
          </cell>
        </row>
        <row r="3700">
          <cell r="E3700" t="str">
            <v>YAP Chong Leng, Eddie</v>
          </cell>
          <cell r="F3700" t="str">
            <v>SGP0017</v>
          </cell>
        </row>
        <row r="3701">
          <cell r="E3701" t="str">
            <v>FAZURA Fatin</v>
          </cell>
          <cell r="F3701" t="str">
            <v>SGP0018</v>
          </cell>
        </row>
        <row r="3702">
          <cell r="E3702" t="str">
            <v>BOON Muhd Adam Ihsan</v>
          </cell>
          <cell r="F3702" t="str">
            <v>SGP0019</v>
          </cell>
        </row>
        <row r="3703">
          <cell r="E3703" t="str">
            <v>DAUD Muhd Farhan</v>
          </cell>
          <cell r="F3703" t="str">
            <v>SGP0020</v>
          </cell>
        </row>
        <row r="3704">
          <cell r="E3704" t="str">
            <v>YAP Hui Lan, Cindy</v>
          </cell>
          <cell r="F3704" t="str">
            <v>SGP0021</v>
          </cell>
        </row>
        <row r="3705">
          <cell r="E3705" t="str">
            <v>DAUD Muhd Ashraf</v>
          </cell>
          <cell r="F3705" t="str">
            <v>SGP0022</v>
          </cell>
        </row>
        <row r="3706">
          <cell r="E3706" t="str">
            <v>ASBI Azan</v>
          </cell>
          <cell r="F3706" t="str">
            <v>SGP0023</v>
          </cell>
        </row>
        <row r="3707">
          <cell r="E3707" t="str">
            <v>RAZALI Hasyafiq</v>
          </cell>
          <cell r="F3707" t="str">
            <v>SGP0024</v>
          </cell>
        </row>
        <row r="3708">
          <cell r="E3708" t="str">
            <v>OSMAN Sulaiman Marican</v>
          </cell>
          <cell r="F3708" t="str">
            <v>SGP0025</v>
          </cell>
        </row>
        <row r="3709">
          <cell r="E3709" t="str">
            <v>NG Tiong Hian</v>
          </cell>
          <cell r="F3709" t="str">
            <v>SGP0026</v>
          </cell>
        </row>
        <row r="3710">
          <cell r="E3710" t="str">
            <v>CHANG Xin Yu</v>
          </cell>
          <cell r="F3710" t="str">
            <v>SGP0027</v>
          </cell>
        </row>
        <row r="3711">
          <cell r="E3711" t="str">
            <v>KOH Celine</v>
          </cell>
          <cell r="F3711" t="str">
            <v>SGP0028</v>
          </cell>
        </row>
        <row r="3712">
          <cell r="E3712" t="str">
            <v>OOI Peter</v>
          </cell>
          <cell r="F3712" t="str">
            <v>SGP0029</v>
          </cell>
        </row>
        <row r="3713">
          <cell r="E3713" t="str">
            <v>YUSNI Den Mulia</v>
          </cell>
          <cell r="F3713" t="str">
            <v>SGP0030</v>
          </cell>
        </row>
        <row r="3714">
          <cell r="E3714" t="str">
            <v>LONG Ji Quan, Joel</v>
          </cell>
          <cell r="F3714" t="str">
            <v>SGP0031</v>
          </cell>
        </row>
        <row r="3715">
          <cell r="E3715" t="str">
            <v>MAZLAN Mursyid</v>
          </cell>
          <cell r="F3715" t="str">
            <v>SGP0032</v>
          </cell>
        </row>
        <row r="3716">
          <cell r="E3716" t="str">
            <v>ONG Oliver</v>
          </cell>
          <cell r="F3716" t="str">
            <v>SGP0033</v>
          </cell>
        </row>
        <row r="3717">
          <cell r="E3717" t="str">
            <v>FIRDAUS Muhd Faruk</v>
          </cell>
          <cell r="F3717" t="str">
            <v>SGP0034</v>
          </cell>
        </row>
        <row r="3718">
          <cell r="E3718" t="str">
            <v>HARIS Abdul</v>
          </cell>
          <cell r="F3718" t="str">
            <v>SGP0035</v>
          </cell>
        </row>
        <row r="3719">
          <cell r="E3719" t="str">
            <v>FAHMI Muhd Farhan</v>
          </cell>
          <cell r="F3719" t="str">
            <v>SGP0036</v>
          </cell>
        </row>
        <row r="3720">
          <cell r="E3720" t="str">
            <v>MOHD NOOR Norizal</v>
          </cell>
          <cell r="F3720" t="str">
            <v>SGP0037</v>
          </cell>
        </row>
        <row r="3721">
          <cell r="E3721" t="str">
            <v>HUSAIN Mohd Asyraaf</v>
          </cell>
          <cell r="F3721" t="str">
            <v>SGP0038</v>
          </cell>
        </row>
        <row r="3722">
          <cell r="E3722" t="str">
            <v>SUKAIMI Muhd Firdaus</v>
          </cell>
          <cell r="F3722" t="str">
            <v>SGP0039</v>
          </cell>
        </row>
        <row r="3723">
          <cell r="E3723" t="str">
            <v>MOHD NOOR Mohd Faruq</v>
          </cell>
          <cell r="F3723" t="str">
            <v>SGP0040</v>
          </cell>
        </row>
        <row r="3724">
          <cell r="E3724" t="str">
            <v>ARIPIN Erza</v>
          </cell>
          <cell r="F3724" t="str">
            <v>SGP0041</v>
          </cell>
        </row>
        <row r="3725">
          <cell r="E3725" t="str">
            <v>KUSNADI Erfandy</v>
          </cell>
          <cell r="F3725" t="str">
            <v>SGP0042</v>
          </cell>
        </row>
        <row r="3726">
          <cell r="E3726" t="str">
            <v>AHMAD Mohd Ezan</v>
          </cell>
          <cell r="F3726" t="str">
            <v>SGP0043</v>
          </cell>
        </row>
        <row r="3727">
          <cell r="E3727" t="str">
            <v>PEH Yu Xiang, Henry</v>
          </cell>
          <cell r="F3727" t="str">
            <v>SGP0044</v>
          </cell>
        </row>
        <row r="3728">
          <cell r="E3728" t="str">
            <v>OH Yu Zhu, Apple</v>
          </cell>
          <cell r="F3728" t="str">
            <v>SGP0045</v>
          </cell>
        </row>
        <row r="3729">
          <cell r="E3729" t="str">
            <v>HO Shiong Bock, John</v>
          </cell>
          <cell r="F3729" t="str">
            <v>SGP0046</v>
          </cell>
        </row>
        <row r="3730">
          <cell r="E3730" t="str">
            <v>LIM Yu Wei, Aldrich</v>
          </cell>
          <cell r="F3730" t="str">
            <v>SGP0047</v>
          </cell>
        </row>
        <row r="3731">
          <cell r="E3731" t="str">
            <v>TAN Kok Wee</v>
          </cell>
          <cell r="F3731" t="str">
            <v>SGP0048</v>
          </cell>
        </row>
        <row r="3732">
          <cell r="E3732" t="str">
            <v>ABDUL RAHMAN Mohd Faizal</v>
          </cell>
          <cell r="F3732" t="str">
            <v>SGP0049</v>
          </cell>
        </row>
        <row r="3733">
          <cell r="E3733" t="str">
            <v>SOH Christopher</v>
          </cell>
          <cell r="F3733" t="str">
            <v>SGP0050</v>
          </cell>
        </row>
        <row r="3734">
          <cell r="E3734" t="str">
            <v>SOH Christophe</v>
          </cell>
          <cell r="F3734" t="str">
            <v>SGP0051</v>
          </cell>
        </row>
        <row r="3735">
          <cell r="E3735" t="str">
            <v>RAZALI Ahmad Zulfadhlee</v>
          </cell>
          <cell r="F3735" t="str">
            <v>SGP0052</v>
          </cell>
        </row>
        <row r="3736">
          <cell r="E3736" t="str">
            <v>RAZAKI Muhd Raihan</v>
          </cell>
          <cell r="F3736" t="str">
            <v>SGP0053</v>
          </cell>
        </row>
        <row r="3737">
          <cell r="E3737" t="str">
            <v>MUHD ABDULLAH Rusydi</v>
          </cell>
          <cell r="F3737" t="str">
            <v>SGP0054</v>
          </cell>
        </row>
        <row r="3738">
          <cell r="E3738" t="str">
            <v>RAHAMAT Anas</v>
          </cell>
          <cell r="F3738" t="str">
            <v>SGP0055</v>
          </cell>
        </row>
        <row r="3739">
          <cell r="E3739" t="str">
            <v>JAAFAR Mohd Faizul</v>
          </cell>
          <cell r="F3739" t="str">
            <v>SGP0056</v>
          </cell>
        </row>
        <row r="3740">
          <cell r="E3740" t="str">
            <v>HO Zi Rong, Galvin</v>
          </cell>
          <cell r="F3740" t="str">
            <v>SGP0057</v>
          </cell>
        </row>
        <row r="3741">
          <cell r="E3741" t="str">
            <v>NORAZAM Mohd Haikel</v>
          </cell>
          <cell r="F3741" t="str">
            <v>SGP0058</v>
          </cell>
        </row>
        <row r="3742">
          <cell r="E3742" t="str">
            <v>ZAINAL Mohd Khairul Nizad</v>
          </cell>
          <cell r="F3742" t="str">
            <v>SGP0059</v>
          </cell>
        </row>
        <row r="3743">
          <cell r="E3743" t="str">
            <v>CHUGANI Chandru G</v>
          </cell>
          <cell r="F3743" t="str">
            <v>SGP0060</v>
          </cell>
        </row>
        <row r="3744">
          <cell r="E3744" t="str">
            <v>CHUGANI Vishal G</v>
          </cell>
          <cell r="F3744" t="str">
            <v>SGP0061</v>
          </cell>
        </row>
        <row r="3745">
          <cell r="E3745" t="str">
            <v>NARAINDAS Raju</v>
          </cell>
          <cell r="F3745" t="str">
            <v>SGP0062</v>
          </cell>
        </row>
        <row r="3746">
          <cell r="E3746" t="str">
            <v>CHOONG Michael</v>
          </cell>
          <cell r="F3746" t="str">
            <v>SGP0063</v>
          </cell>
        </row>
        <row r="3747">
          <cell r="E3747" t="str">
            <v>CHOONG Giovanni</v>
          </cell>
          <cell r="F3747" t="str">
            <v>SGP0064</v>
          </cell>
        </row>
        <row r="3748">
          <cell r="E3748" t="str">
            <v>AHMAD Mohd Rizal</v>
          </cell>
          <cell r="F3748" t="str">
            <v>SGP0065</v>
          </cell>
        </row>
        <row r="3749">
          <cell r="E3749" t="str">
            <v>MOHD ASYRAF Mohd Rizal</v>
          </cell>
          <cell r="F3749" t="str">
            <v>SGP0066</v>
          </cell>
        </row>
        <row r="3750">
          <cell r="E3750" t="str">
            <v>TAN Paulus</v>
          </cell>
          <cell r="F3750" t="str">
            <v>SGP0067</v>
          </cell>
        </row>
        <row r="3751">
          <cell r="E3751" t="str">
            <v>HASHIM Nur</v>
          </cell>
          <cell r="F3751" t="str">
            <v>SGP0068</v>
          </cell>
        </row>
        <row r="3752">
          <cell r="E3752" t="str">
            <v>BIN SIDEK Azlan</v>
          </cell>
          <cell r="F3752" t="str">
            <v>SGP0069</v>
          </cell>
        </row>
        <row r="3753">
          <cell r="E3753" t="str">
            <v>BIN SIDEK Izham</v>
          </cell>
          <cell r="F3753" t="str">
            <v>SGP0070</v>
          </cell>
        </row>
        <row r="3754">
          <cell r="E3754" t="str">
            <v>BIN KAMSANI Fathul Rahman</v>
          </cell>
          <cell r="F3754" t="str">
            <v>SGP0071</v>
          </cell>
        </row>
        <row r="3755">
          <cell r="E3755" t="str">
            <v>GHANI Mohd Fauzi, Abdul</v>
          </cell>
          <cell r="F3755" t="str">
            <v>SGP0072</v>
          </cell>
        </row>
        <row r="3756">
          <cell r="E3756" t="str">
            <v>WILLIAM John Edwards</v>
          </cell>
          <cell r="F3756" t="str">
            <v>SGP0073</v>
          </cell>
        </row>
        <row r="3757">
          <cell r="E3757" t="str">
            <v>LIM Bernard</v>
          </cell>
          <cell r="F3757" t="str">
            <v>SGP0074</v>
          </cell>
        </row>
        <row r="3758">
          <cell r="E3758" t="str">
            <v>YEO Arthur</v>
          </cell>
          <cell r="F3758" t="str">
            <v>SGP0075</v>
          </cell>
        </row>
        <row r="3759">
          <cell r="E3759" t="str">
            <v>TAN Nic</v>
          </cell>
          <cell r="F3759" t="str">
            <v>SGP0076</v>
          </cell>
        </row>
        <row r="3760">
          <cell r="E3760" t="str">
            <v>PHUA Sammy</v>
          </cell>
          <cell r="F3760" t="str">
            <v>SGP0077</v>
          </cell>
        </row>
        <row r="3761">
          <cell r="E3761" t="str">
            <v>ONG Gary</v>
          </cell>
          <cell r="F3761" t="str">
            <v>SGP0078</v>
          </cell>
        </row>
        <row r="3762">
          <cell r="E3762" t="str">
            <v>BIN SULAIMAN Syabil Marzuq</v>
          </cell>
          <cell r="F3762" t="str">
            <v>SGP0079</v>
          </cell>
        </row>
        <row r="3763">
          <cell r="E3763" t="str">
            <v>CHANDIRAMANI Vikas K</v>
          </cell>
          <cell r="F3763" t="str">
            <v>SGP0080</v>
          </cell>
        </row>
        <row r="3764">
          <cell r="E3764" t="str">
            <v>ZAHRI Ahmad</v>
          </cell>
          <cell r="F3764" t="str">
            <v>SGP0082</v>
          </cell>
        </row>
        <row r="3765">
          <cell r="E3765" t="str">
            <v>GEORGE Christopher</v>
          </cell>
          <cell r="F3765" t="str">
            <v>SGP0083</v>
          </cell>
        </row>
        <row r="3766">
          <cell r="E3766" t="str">
            <v>LIM Luke</v>
          </cell>
          <cell r="F3766" t="str">
            <v>SGP0084</v>
          </cell>
        </row>
        <row r="3767">
          <cell r="E3767" t="str">
            <v>LIM Isaac</v>
          </cell>
          <cell r="F3767" t="str">
            <v>SGP0085</v>
          </cell>
        </row>
        <row r="3768">
          <cell r="E3768" t="str">
            <v>GOH Jocelyn</v>
          </cell>
          <cell r="F3768" t="str">
            <v>SGP0086</v>
          </cell>
        </row>
        <row r="3769">
          <cell r="E3769" t="str">
            <v>GOH Dickson</v>
          </cell>
          <cell r="F3769" t="str">
            <v>SGP0087</v>
          </cell>
        </row>
        <row r="3770">
          <cell r="E3770" t="str">
            <v>GOH Darren</v>
          </cell>
          <cell r="F3770" t="str">
            <v>SGP0088</v>
          </cell>
        </row>
        <row r="3771">
          <cell r="E3771" t="str">
            <v>SHAM Doulatram</v>
          </cell>
          <cell r="F3771" t="str">
            <v>SGP0089</v>
          </cell>
        </row>
        <row r="3772">
          <cell r="E3772" t="str">
            <v>SHAM Bhavin</v>
          </cell>
          <cell r="F3772" t="str">
            <v>SGP0090</v>
          </cell>
        </row>
        <row r="3773">
          <cell r="E3773" t="str">
            <v>SHAM Ruhan</v>
          </cell>
          <cell r="F3773" t="str">
            <v>SGP0091</v>
          </cell>
        </row>
        <row r="3774">
          <cell r="E3774" t="str">
            <v>LIM Arthur</v>
          </cell>
          <cell r="F3774" t="str">
            <v>SGP0092</v>
          </cell>
        </row>
        <row r="3775">
          <cell r="E3775" t="str">
            <v>LEK Wai Mun</v>
          </cell>
          <cell r="F3775" t="str">
            <v>SGP0093</v>
          </cell>
        </row>
        <row r="3776">
          <cell r="E3776" t="str">
            <v>LEK Eugene</v>
          </cell>
          <cell r="F3776" t="str">
            <v>SGP0094</v>
          </cell>
        </row>
        <row r="3777">
          <cell r="E3777" t="str">
            <v>BIN MOHD Mohamad Zaffinoor, Kassim</v>
          </cell>
          <cell r="F3777" t="str">
            <v>SGP0095</v>
          </cell>
        </row>
        <row r="3778">
          <cell r="E3778" t="str">
            <v>ISKANDAR Irwan</v>
          </cell>
          <cell r="F3778" t="str">
            <v>SGP0096</v>
          </cell>
        </row>
        <row r="3779">
          <cell r="E3779" t="str">
            <v>NG Benny</v>
          </cell>
          <cell r="F3779" t="str">
            <v>SGP0097</v>
          </cell>
        </row>
        <row r="3780">
          <cell r="E3780" t="str">
            <v>IRWANSHAH Kassim</v>
          </cell>
          <cell r="F3780" t="str">
            <v>SGP0098</v>
          </cell>
        </row>
        <row r="3781">
          <cell r="E3781" t="str">
            <v>LIM Quan Feng</v>
          </cell>
          <cell r="F3781" t="str">
            <v>SGP0099</v>
          </cell>
        </row>
        <row r="3782">
          <cell r="E3782" t="str">
            <v>MUSA Mohd Bolkiah</v>
          </cell>
          <cell r="F3782" t="str">
            <v>SGP0100</v>
          </cell>
        </row>
        <row r="3783">
          <cell r="E3783" t="str">
            <v>SHAFIQ Ismail</v>
          </cell>
          <cell r="F3783" t="str">
            <v>SGP0101</v>
          </cell>
        </row>
        <row r="3784">
          <cell r="E3784" t="str">
            <v>LIM Ding Heng</v>
          </cell>
          <cell r="F3784" t="str">
            <v>SGP0102</v>
          </cell>
        </row>
        <row r="3785">
          <cell r="E3785" t="str">
            <v>LIM Yew Seng</v>
          </cell>
          <cell r="F3785" t="str">
            <v>SGP0103</v>
          </cell>
        </row>
        <row r="3786">
          <cell r="E3786" t="str">
            <v>NANWANI Sunil</v>
          </cell>
          <cell r="F3786" t="str">
            <v>SGP0104</v>
          </cell>
        </row>
        <row r="3787">
          <cell r="E3787" t="str">
            <v>LIM Wei Xuan</v>
          </cell>
          <cell r="F3787" t="str">
            <v>SGP0105</v>
          </cell>
        </row>
        <row r="3788">
          <cell r="E3788" t="str">
            <v>DAANISH Ilhan</v>
          </cell>
          <cell r="F3788" t="str">
            <v>SGP0106</v>
          </cell>
        </row>
        <row r="3789">
          <cell r="E3789" t="str">
            <v>BRIERLEY Derek</v>
          </cell>
          <cell r="F3789" t="str">
            <v>SGP0107</v>
          </cell>
        </row>
        <row r="3790">
          <cell r="E3790" t="str">
            <v>LI Ming Liang</v>
          </cell>
          <cell r="F3790" t="str">
            <v>SGP0108</v>
          </cell>
        </row>
        <row r="3791">
          <cell r="E3791" t="str">
            <v>BIN KAMARUZAMAN Khairil Zam</v>
          </cell>
          <cell r="F3791" t="str">
            <v>SGP0109</v>
          </cell>
        </row>
        <row r="3792">
          <cell r="E3792" t="str">
            <v>PENG Simon E Seck</v>
          </cell>
          <cell r="F3792" t="str">
            <v>SGP0110</v>
          </cell>
        </row>
        <row r="3793">
          <cell r="E3793" t="str">
            <v>BUN KAMSANI Fazlur Rahman</v>
          </cell>
          <cell r="F3793" t="str">
            <v>SGP0111</v>
          </cell>
        </row>
        <row r="3794">
          <cell r="E3794" t="str">
            <v>LIM Kah Jun, Dylan</v>
          </cell>
          <cell r="F3794" t="str">
            <v>SGP0112</v>
          </cell>
        </row>
        <row r="3795">
          <cell r="E3795" t="str">
            <v>TAN Yi De</v>
          </cell>
          <cell r="F3795" t="str">
            <v>SGP0113</v>
          </cell>
        </row>
        <row r="3796">
          <cell r="E3796" t="str">
            <v>CHANDIRAMANI Tanishq Vikas</v>
          </cell>
          <cell r="F3796" t="str">
            <v>SGP0114</v>
          </cell>
        </row>
        <row r="3797">
          <cell r="E3797" t="str">
            <v>BIN ROSLI Muhammad Salihin</v>
          </cell>
          <cell r="F3797" t="str">
            <v>SGP0115</v>
          </cell>
        </row>
        <row r="3798">
          <cell r="E3798" t="str">
            <v>BAHRIN Muhd Firdaus</v>
          </cell>
          <cell r="F3798" t="str">
            <v>SGP0116</v>
          </cell>
        </row>
        <row r="3799">
          <cell r="E3799" t="str">
            <v>TAN Ashley</v>
          </cell>
          <cell r="F3799" t="str">
            <v>SGP0117</v>
          </cell>
        </row>
        <row r="3800">
          <cell r="E3800" t="str">
            <v>TAN Yew Loy</v>
          </cell>
          <cell r="F3800" t="str">
            <v>SGP0118</v>
          </cell>
        </row>
        <row r="3801">
          <cell r="E3801" t="str">
            <v>FOO Nigel</v>
          </cell>
          <cell r="F3801" t="str">
            <v>SGP0119</v>
          </cell>
        </row>
        <row r="3802">
          <cell r="E3802" t="str">
            <v>BIN HALIL Fanddy</v>
          </cell>
          <cell r="F3802" t="str">
            <v>SGP0120</v>
          </cell>
        </row>
        <row r="3803">
          <cell r="E3803" t="str">
            <v>ALFIAN Ismail</v>
          </cell>
          <cell r="F3803" t="str">
            <v>SGP0121</v>
          </cell>
        </row>
        <row r="3804">
          <cell r="E3804" t="str">
            <v>MOHD AMIRUL Rizal</v>
          </cell>
          <cell r="F3804" t="str">
            <v>SGP0122</v>
          </cell>
        </row>
        <row r="3805">
          <cell r="E3805" t="str">
            <v>HANAFI Arjuna</v>
          </cell>
          <cell r="F3805" t="str">
            <v>SGP0123</v>
          </cell>
        </row>
        <row r="3806">
          <cell r="E3806" t="str">
            <v>ARJUNA Aiman</v>
          </cell>
          <cell r="F3806" t="str">
            <v>SGP0124</v>
          </cell>
        </row>
        <row r="3807">
          <cell r="E3807" t="str">
            <v>DOHADWALA Talib K</v>
          </cell>
          <cell r="F3807" t="str">
            <v>SGP0125</v>
          </cell>
        </row>
        <row r="3808">
          <cell r="E3808" t="str">
            <v>BIN NORIZAL Nor Aniq</v>
          </cell>
          <cell r="F3808" t="str">
            <v>SGP0126</v>
          </cell>
        </row>
        <row r="3809">
          <cell r="E3809" t="str">
            <v>BIN NORIZAL Nor Afiq</v>
          </cell>
          <cell r="F3809" t="str">
            <v>SGP0127</v>
          </cell>
        </row>
        <row r="3810">
          <cell r="E3810" t="str">
            <v>ONG Kheng Kwang</v>
          </cell>
          <cell r="F3810" t="str">
            <v>SGP0128</v>
          </cell>
        </row>
        <row r="3811">
          <cell r="E3811" t="str">
            <v>ONG Lewis, Cheng Yi</v>
          </cell>
          <cell r="F3811" t="str">
            <v>SGP0129</v>
          </cell>
        </row>
        <row r="3812">
          <cell r="E3812" t="str">
            <v>MUHD FARISH Aqhari, Bin Muhd Azhar</v>
          </cell>
          <cell r="F3812" t="str">
            <v>SGP0130</v>
          </cell>
        </row>
        <row r="3813">
          <cell r="E3813" t="str">
            <v>FORNANO Enzo</v>
          </cell>
          <cell r="F3813" t="str">
            <v>SGP0131</v>
          </cell>
        </row>
        <row r="3814">
          <cell r="E3814" t="str">
            <v>TAN Tong Leng</v>
          </cell>
          <cell r="F3814" t="str">
            <v>SGP0132</v>
          </cell>
        </row>
        <row r="3815">
          <cell r="E3815" t="str">
            <v>CHEOW HWA Cheow Hwa</v>
          </cell>
          <cell r="F3815" t="str">
            <v>SGP0133</v>
          </cell>
        </row>
        <row r="3816">
          <cell r="E3816" t="str">
            <v>CHEONG Adam</v>
          </cell>
          <cell r="F3816" t="str">
            <v>SGP0134</v>
          </cell>
        </row>
        <row r="3817">
          <cell r="E3817" t="str">
            <v>KUMAR Vikkram S</v>
          </cell>
          <cell r="F3817" t="str">
            <v>SGP0135</v>
          </cell>
        </row>
        <row r="3818">
          <cell r="E3818" t="str">
            <v>LEW Joshua</v>
          </cell>
          <cell r="F3818" t="str">
            <v>SGP0136</v>
          </cell>
        </row>
        <row r="3819">
          <cell r="E3819" t="str">
            <v>BIN SAHIR Mohammed Irwan</v>
          </cell>
          <cell r="F3819" t="str">
            <v>SGP0137</v>
          </cell>
        </row>
        <row r="3820">
          <cell r="E3820" t="str">
            <v>SEOW Lucas</v>
          </cell>
          <cell r="F3820" t="str">
            <v>SGP0138</v>
          </cell>
        </row>
        <row r="3821">
          <cell r="E3821" t="str">
            <v>LIM Claris</v>
          </cell>
          <cell r="F3821" t="str">
            <v>SGP0139</v>
          </cell>
        </row>
        <row r="3822">
          <cell r="E3822" t="str">
            <v>BAVASURYAN K. S.</v>
          </cell>
          <cell r="F3822" t="str">
            <v>SGP0140</v>
          </cell>
        </row>
        <row r="3823">
          <cell r="E3823" t="str">
            <v>LAM Ying En, Vivian</v>
          </cell>
          <cell r="F3823" t="str">
            <v>SGP0141</v>
          </cell>
        </row>
        <row r="3824">
          <cell r="E3824" t="str">
            <v>BIN ISNIN Azhari</v>
          </cell>
          <cell r="F3824" t="str">
            <v>SGP0142</v>
          </cell>
        </row>
        <row r="3825">
          <cell r="E3825" t="str">
            <v>BIN IDRIS Aidil</v>
          </cell>
          <cell r="F3825" t="str">
            <v>SGP0143</v>
          </cell>
        </row>
        <row r="3826">
          <cell r="E3826" t="str">
            <v>BIN AIDIL Haziq Idraki</v>
          </cell>
          <cell r="F3826" t="str">
            <v>SGP0144</v>
          </cell>
        </row>
        <row r="3827">
          <cell r="E3827" t="str">
            <v>NG Yong An, Gary</v>
          </cell>
          <cell r="F3827" t="str">
            <v>SGP0145</v>
          </cell>
        </row>
        <row r="3828">
          <cell r="E3828" t="str">
            <v>MAIDA Luca</v>
          </cell>
          <cell r="F3828" t="str">
            <v>SGP0146</v>
          </cell>
        </row>
        <row r="3829">
          <cell r="E3829" t="str">
            <v>ADAM ALI Adoma</v>
          </cell>
          <cell r="F3829" t="str">
            <v>SOU0001</v>
          </cell>
        </row>
        <row r="3830">
          <cell r="E3830" t="str">
            <v>ABDELKREM Ibrahim Amin</v>
          </cell>
          <cell r="F3830" t="str">
            <v>SOU0002</v>
          </cell>
        </row>
        <row r="3831">
          <cell r="E3831" t="str">
            <v>BAUMELER Trisha</v>
          </cell>
          <cell r="F3831" t="str">
            <v>SUI0001</v>
          </cell>
        </row>
        <row r="3832">
          <cell r="E3832" t="str">
            <v>BAUMELER Thomas</v>
          </cell>
          <cell r="F3832" t="str">
            <v>SUI0002</v>
          </cell>
        </row>
        <row r="3833">
          <cell r="E3833" t="str">
            <v>BLUM Bruno</v>
          </cell>
          <cell r="F3833" t="str">
            <v>SUI0003</v>
          </cell>
        </row>
        <row r="3834">
          <cell r="E3834" t="str">
            <v>BLUM Roland</v>
          </cell>
          <cell r="F3834" t="str">
            <v>SUI0004</v>
          </cell>
        </row>
        <row r="3835">
          <cell r="E3835" t="str">
            <v>BLUM Simon</v>
          </cell>
          <cell r="F3835" t="str">
            <v>SUI0005</v>
          </cell>
        </row>
        <row r="3836">
          <cell r="E3836" t="str">
            <v>BOTTANA Fabio</v>
          </cell>
          <cell r="F3836" t="str">
            <v>SUI0006</v>
          </cell>
        </row>
        <row r="3837">
          <cell r="E3837" t="str">
            <v>ERB Peter</v>
          </cell>
          <cell r="F3837" t="str">
            <v>SUI0007</v>
          </cell>
        </row>
        <row r="3838">
          <cell r="E3838" t="str">
            <v>GAUTSCHI Maxwell</v>
          </cell>
          <cell r="F3838" t="str">
            <v>SUI0008</v>
          </cell>
        </row>
        <row r="3839">
          <cell r="E3839" t="str">
            <v>HOFMANN Willi</v>
          </cell>
          <cell r="F3839" t="str">
            <v>SUI0009</v>
          </cell>
        </row>
        <row r="3840">
          <cell r="E3840" t="str">
            <v>ARN Roger</v>
          </cell>
          <cell r="F3840" t="str">
            <v>SUI0010</v>
          </cell>
        </row>
        <row r="3841">
          <cell r="E3841" t="str">
            <v>MARCHISIO Mario</v>
          </cell>
          <cell r="F3841" t="str">
            <v>SUI0011</v>
          </cell>
        </row>
        <row r="3842">
          <cell r="E3842" t="str">
            <v>REMUND Paul</v>
          </cell>
          <cell r="F3842" t="str">
            <v>SUI0012</v>
          </cell>
        </row>
        <row r="3843">
          <cell r="E3843" t="str">
            <v>WALKER Thomas</v>
          </cell>
          <cell r="F3843" t="str">
            <v>SUI0013</v>
          </cell>
        </row>
        <row r="3844">
          <cell r="E3844" t="str">
            <v>WIESMANN Martin</v>
          </cell>
          <cell r="F3844" t="str">
            <v>SUI0014</v>
          </cell>
        </row>
        <row r="3845">
          <cell r="E3845" t="str">
            <v>WILDI Martin</v>
          </cell>
          <cell r="F3845" t="str">
            <v>SUI0015</v>
          </cell>
        </row>
        <row r="3846">
          <cell r="E3846" t="str">
            <v>CAVALLARO Leonardo</v>
          </cell>
          <cell r="F3846" t="str">
            <v>SUI0018</v>
          </cell>
        </row>
        <row r="3847">
          <cell r="E3847" t="str">
            <v>IMBROGIANO John</v>
          </cell>
          <cell r="F3847" t="str">
            <v>SUI0019</v>
          </cell>
        </row>
        <row r="3848">
          <cell r="E3848" t="str">
            <v>CASERTA Nunzio</v>
          </cell>
          <cell r="F3848" t="str">
            <v>SUI0020</v>
          </cell>
        </row>
        <row r="3849">
          <cell r="E3849" t="str">
            <v>ALBANO Saverio</v>
          </cell>
          <cell r="F3849" t="str">
            <v>SUI0021</v>
          </cell>
        </row>
        <row r="3850">
          <cell r="E3850" t="str">
            <v>RANDELLI Pietro</v>
          </cell>
          <cell r="F3850" t="str">
            <v>SUI0022</v>
          </cell>
        </row>
        <row r="3851">
          <cell r="E3851" t="str">
            <v>BERNHARDSGRÜTTER Roman</v>
          </cell>
          <cell r="F3851" t="str">
            <v>SUI0023</v>
          </cell>
        </row>
        <row r="3852">
          <cell r="E3852" t="str">
            <v>BERNHARDSGRÜTTER Sarah</v>
          </cell>
          <cell r="F3852" t="str">
            <v>SUI0024</v>
          </cell>
        </row>
        <row r="3853">
          <cell r="E3853" t="str">
            <v>BERNHARDSGRÜTTER Noemi</v>
          </cell>
          <cell r="F3853" t="str">
            <v>SUI0025</v>
          </cell>
        </row>
        <row r="3854">
          <cell r="E3854" t="str">
            <v>MUSTACATO Armando</v>
          </cell>
          <cell r="F3854" t="str">
            <v>SUI0027</v>
          </cell>
        </row>
        <row r="3855">
          <cell r="E3855" t="str">
            <v>EIRIS Alberto</v>
          </cell>
          <cell r="F3855" t="str">
            <v>SUI0028</v>
          </cell>
        </row>
        <row r="3856">
          <cell r="E3856" t="str">
            <v>MACRI Gianluca</v>
          </cell>
          <cell r="F3856" t="str">
            <v>SUI0029</v>
          </cell>
        </row>
        <row r="3857">
          <cell r="E3857" t="str">
            <v>BERNHARDSGRÜTTER Janet</v>
          </cell>
          <cell r="F3857" t="str">
            <v>SUI0030</v>
          </cell>
        </row>
        <row r="3858">
          <cell r="E3858" t="str">
            <v>CARDINALE Stefano</v>
          </cell>
          <cell r="F3858" t="str">
            <v>SUI0031</v>
          </cell>
        </row>
        <row r="3859">
          <cell r="E3859" t="str">
            <v>GRAF Rolf</v>
          </cell>
          <cell r="F3859" t="str">
            <v>SUI0032</v>
          </cell>
        </row>
        <row r="3860">
          <cell r="E3860" t="str">
            <v>FARZA Skander</v>
          </cell>
          <cell r="F3860" t="str">
            <v>TUN0001</v>
          </cell>
        </row>
        <row r="3861">
          <cell r="E3861" t="str">
            <v>ROUIS Mongi</v>
          </cell>
          <cell r="F3861" t="str">
            <v>TUN0002</v>
          </cell>
        </row>
        <row r="3862">
          <cell r="E3862" t="str">
            <v>ROUIS Fayçal</v>
          </cell>
          <cell r="F3862" t="str">
            <v>TUN0014</v>
          </cell>
        </row>
        <row r="3863">
          <cell r="E3863" t="str">
            <v>CRANSTON Daniel</v>
          </cell>
          <cell r="F3863" t="str">
            <v>USA0001</v>
          </cell>
        </row>
        <row r="3864">
          <cell r="E3864" t="str">
            <v>EYES Paul</v>
          </cell>
          <cell r="F3864" t="str">
            <v>USA0002</v>
          </cell>
        </row>
        <row r="3865">
          <cell r="E3865" t="str">
            <v>CONTURSO Massimo</v>
          </cell>
          <cell r="F3865" t="str">
            <v>USA0003</v>
          </cell>
        </row>
        <row r="3866">
          <cell r="E3866" t="str">
            <v>TILLMAN Michael</v>
          </cell>
          <cell r="F3866" t="str">
            <v>USA0004</v>
          </cell>
        </row>
        <row r="3867">
          <cell r="E3867" t="str">
            <v>SHERIDAN Patrick</v>
          </cell>
          <cell r="F3867" t="str">
            <v>USA0005</v>
          </cell>
        </row>
        <row r="3868">
          <cell r="E3868" t="str">
            <v>KIM Byung</v>
          </cell>
          <cell r="F3868" t="str">
            <v>USA0006</v>
          </cell>
        </row>
        <row r="3869">
          <cell r="E3869" t="str">
            <v>GASPARINI Andrea</v>
          </cell>
          <cell r="F3869" t="str">
            <v>USA0007</v>
          </cell>
        </row>
        <row r="3870">
          <cell r="E3870" t="str">
            <v>RUSSELL Stuart</v>
          </cell>
          <cell r="F3870" t="str">
            <v>USA0008</v>
          </cell>
        </row>
        <row r="3871">
          <cell r="E3871" t="str">
            <v>COLINDRES Adolfo</v>
          </cell>
          <cell r="F3871" t="str">
            <v>USA0009</v>
          </cell>
        </row>
        <row r="3872">
          <cell r="E3872" t="str">
            <v>KENNY Ryan</v>
          </cell>
          <cell r="F3872" t="str">
            <v>USA0010</v>
          </cell>
        </row>
        <row r="3873">
          <cell r="E3873" t="str">
            <v>MARQUES Miguel</v>
          </cell>
          <cell r="F3873" t="str">
            <v>USA0011</v>
          </cell>
        </row>
        <row r="3874">
          <cell r="E3874" t="str">
            <v>WILCOX Rick</v>
          </cell>
          <cell r="F3874" t="str">
            <v>USA0012</v>
          </cell>
        </row>
        <row r="3875">
          <cell r="E3875" t="str">
            <v>WALKER Zach</v>
          </cell>
          <cell r="F3875" t="str">
            <v>USA0013</v>
          </cell>
        </row>
        <row r="3876">
          <cell r="E3876" t="str">
            <v>DEINHART Gregg</v>
          </cell>
          <cell r="F3876" t="str">
            <v>USA0014</v>
          </cell>
        </row>
        <row r="3877">
          <cell r="E3877" t="str">
            <v>ZUNINO Andrew</v>
          </cell>
          <cell r="F3877" t="str">
            <v>USA0015</v>
          </cell>
        </row>
        <row r="3878">
          <cell r="E3878" t="str">
            <v>STEINMULLER Matt</v>
          </cell>
          <cell r="F3878" t="str">
            <v>USA0016</v>
          </cell>
        </row>
        <row r="3879">
          <cell r="E3879" t="str">
            <v>TAYLOR Jim</v>
          </cell>
          <cell r="F3879" t="str">
            <v>USA0020</v>
          </cell>
        </row>
        <row r="3880">
          <cell r="E3880" t="str">
            <v>LAROCHELLE Dewey</v>
          </cell>
          <cell r="F3880" t="str">
            <v>USA0022</v>
          </cell>
        </row>
        <row r="3881">
          <cell r="E3881" t="str">
            <v>RIVERA Neal Warren</v>
          </cell>
          <cell r="F3881" t="str">
            <v>USA0023</v>
          </cell>
        </row>
        <row r="3882">
          <cell r="E3882" t="str">
            <v>BATACCHI Alex</v>
          </cell>
          <cell r="F3882" t="str">
            <v>USA0024</v>
          </cell>
        </row>
        <row r="3883">
          <cell r="E3883" t="str">
            <v>GIFFEN Andrew</v>
          </cell>
          <cell r="F3883" t="str">
            <v>USA0026</v>
          </cell>
        </row>
        <row r="3884">
          <cell r="E3884" t="str">
            <v>ANTOSZEWSKI Kevin</v>
          </cell>
          <cell r="F3884" t="str">
            <v>USA0027</v>
          </cell>
        </row>
        <row r="3885">
          <cell r="E3885" t="str">
            <v>BATACCHI Isabel</v>
          </cell>
          <cell r="F3885" t="str">
            <v>USA0030</v>
          </cell>
        </row>
        <row r="3886">
          <cell r="E3886" t="str">
            <v>SCHAAF Jody</v>
          </cell>
          <cell r="F3886" t="str">
            <v>USA0031</v>
          </cell>
        </row>
        <row r="3887">
          <cell r="E3887" t="str">
            <v>LILLY Grant</v>
          </cell>
          <cell r="F3887" t="str">
            <v>USA0040</v>
          </cell>
        </row>
        <row r="3888">
          <cell r="E3888" t="str">
            <v>SILVA Luis</v>
          </cell>
          <cell r="F3888" t="str">
            <v>USA0055</v>
          </cell>
        </row>
        <row r="3889">
          <cell r="E3889" t="str">
            <v>BRISTER Andrew</v>
          </cell>
          <cell r="F3889" t="str">
            <v>USA0075</v>
          </cell>
        </row>
        <row r="3890">
          <cell r="E3890" t="str">
            <v>NUGER Benny</v>
          </cell>
          <cell r="F3890" t="str">
            <v>USA0088</v>
          </cell>
        </row>
        <row r="3891">
          <cell r="E3891" t="str">
            <v>TUCKER Cameron</v>
          </cell>
          <cell r="F3891" t="str">
            <v>USA0104</v>
          </cell>
        </row>
        <row r="3892">
          <cell r="E3892" t="str">
            <v>BARRON Chris</v>
          </cell>
          <cell r="F3892" t="str">
            <v>USA0107</v>
          </cell>
        </row>
        <row r="3893">
          <cell r="E3893" t="str">
            <v>DAVIDSON Eddie</v>
          </cell>
          <cell r="F3893" t="str">
            <v>USA0128</v>
          </cell>
        </row>
        <row r="3894">
          <cell r="E3894" t="str">
            <v>MCLANE Eddy</v>
          </cell>
          <cell r="F3894" t="str">
            <v>USA0129</v>
          </cell>
        </row>
        <row r="3895">
          <cell r="E3895" t="str">
            <v>GARZA Eric</v>
          </cell>
          <cell r="F3895" t="str">
            <v>USA0136</v>
          </cell>
        </row>
        <row r="3896">
          <cell r="E3896" t="str">
            <v>WALTON Eric</v>
          </cell>
          <cell r="F3896" t="str">
            <v>USA0138</v>
          </cell>
        </row>
        <row r="3897">
          <cell r="E3897" t="str">
            <v>HAEFKE Erik</v>
          </cell>
          <cell r="F3897" t="str">
            <v>USA0139</v>
          </cell>
        </row>
        <row r="3898">
          <cell r="E3898" t="str">
            <v>MONTABON Frank</v>
          </cell>
          <cell r="F3898" t="str">
            <v>USA0145</v>
          </cell>
        </row>
        <row r="3899">
          <cell r="E3899" t="str">
            <v>SILVA Frank</v>
          </cell>
          <cell r="F3899" t="str">
            <v>USA0146</v>
          </cell>
        </row>
        <row r="3900">
          <cell r="E3900" t="str">
            <v>SILVA Frank Jr</v>
          </cell>
          <cell r="F3900" t="str">
            <v>USA0147</v>
          </cell>
        </row>
        <row r="3901">
          <cell r="E3901" t="str">
            <v>GIKAS Ilias</v>
          </cell>
          <cell r="F3901" t="str">
            <v>USA0164</v>
          </cell>
        </row>
        <row r="3902">
          <cell r="E3902" t="str">
            <v>DAVIDSON Jeff</v>
          </cell>
          <cell r="F3902" t="str">
            <v>USA0180</v>
          </cell>
        </row>
        <row r="3903">
          <cell r="E3903" t="str">
            <v>STROOP Jeremy</v>
          </cell>
          <cell r="F3903" t="str">
            <v>USA0187</v>
          </cell>
        </row>
        <row r="3904">
          <cell r="E3904" t="str">
            <v>SCHMIDT Joe</v>
          </cell>
          <cell r="F3904" t="str">
            <v>USA0192</v>
          </cell>
        </row>
        <row r="3905">
          <cell r="E3905" t="str">
            <v>COYLE John</v>
          </cell>
          <cell r="F3905" t="str">
            <v>USA0197</v>
          </cell>
        </row>
        <row r="3906">
          <cell r="E3906" t="str">
            <v>REED John</v>
          </cell>
          <cell r="F3906" t="str">
            <v>USA0200</v>
          </cell>
        </row>
        <row r="3907">
          <cell r="E3907" t="str">
            <v>SCHULTZ Jon</v>
          </cell>
          <cell r="F3907" t="str">
            <v>USA0207</v>
          </cell>
        </row>
        <row r="3908">
          <cell r="E3908" t="str">
            <v>BAO Kevin</v>
          </cell>
          <cell r="F3908" t="str">
            <v>USA0222</v>
          </cell>
        </row>
        <row r="3909">
          <cell r="E3909" t="str">
            <v>FOSTER Lenny</v>
          </cell>
          <cell r="F3909" t="str">
            <v>USA0230</v>
          </cell>
        </row>
        <row r="3910">
          <cell r="E3910" t="str">
            <v>BACON Lewis</v>
          </cell>
          <cell r="F3910" t="str">
            <v>USA0231</v>
          </cell>
        </row>
        <row r="3911">
          <cell r="E3911" t="str">
            <v>FOX Matt</v>
          </cell>
          <cell r="F3911" t="str">
            <v>USA0246</v>
          </cell>
        </row>
        <row r="3912">
          <cell r="E3912" t="str">
            <v>MANN Miko</v>
          </cell>
          <cell r="F3912" t="str">
            <v>USA0258</v>
          </cell>
        </row>
        <row r="3913">
          <cell r="E3913" t="str">
            <v>BYRD Mike</v>
          </cell>
          <cell r="F3913" t="str">
            <v>USA0261</v>
          </cell>
        </row>
        <row r="3914">
          <cell r="E3914" t="str">
            <v>TRAINER Nick</v>
          </cell>
          <cell r="F3914" t="str">
            <v>USA0280</v>
          </cell>
        </row>
        <row r="3915">
          <cell r="E3915" t="str">
            <v>MELLOTT Richard</v>
          </cell>
          <cell r="F3915" t="str">
            <v>USA0293</v>
          </cell>
        </row>
        <row r="3916">
          <cell r="E3916" t="str">
            <v>MARQUES Rick</v>
          </cell>
          <cell r="F3916" t="str">
            <v>USA0296</v>
          </cell>
        </row>
        <row r="3917">
          <cell r="E3917" t="str">
            <v>TUCKER Rob</v>
          </cell>
          <cell r="F3917" t="str">
            <v>USA0298</v>
          </cell>
        </row>
        <row r="3918">
          <cell r="E3918" t="str">
            <v>NEIL Simon</v>
          </cell>
          <cell r="F3918" t="str">
            <v>USA0316</v>
          </cell>
        </row>
        <row r="3919">
          <cell r="E3919" t="str">
            <v>THOMAS Therron</v>
          </cell>
          <cell r="F3919" t="str">
            <v>USA0325</v>
          </cell>
        </row>
        <row r="3920">
          <cell r="E3920" t="str">
            <v>KLEPPIN Todd</v>
          </cell>
          <cell r="F3920" t="str">
            <v>USA0329</v>
          </cell>
        </row>
        <row r="3921">
          <cell r="E3921" t="str">
            <v>SHIRLEY Tom</v>
          </cell>
          <cell r="F3921" t="str">
            <v>USA0331</v>
          </cell>
        </row>
        <row r="3922">
          <cell r="E3922" t="str">
            <v>QUALLS David</v>
          </cell>
          <cell r="F3922" t="str">
            <v>USA0344</v>
          </cell>
        </row>
        <row r="3923">
          <cell r="E3923" t="str">
            <v>YOUNG Jonathan</v>
          </cell>
          <cell r="F3923" t="str">
            <v>USA0345</v>
          </cell>
        </row>
        <row r="3924">
          <cell r="E3924" t="str">
            <v>SANDERS Matt</v>
          </cell>
          <cell r="F3924" t="str">
            <v>USA0346</v>
          </cell>
        </row>
        <row r="3925">
          <cell r="E3925" t="str">
            <v>ARNOLD Bryan</v>
          </cell>
          <cell r="F3925" t="str">
            <v>USA0347</v>
          </cell>
        </row>
        <row r="3926">
          <cell r="E3926" t="str">
            <v>O'DONOVAN ROSSA Paul</v>
          </cell>
          <cell r="F3926" t="str">
            <v>USA0348</v>
          </cell>
        </row>
        <row r="3927">
          <cell r="E3927" t="str">
            <v>KURKEYERIAN Varant</v>
          </cell>
          <cell r="F3927" t="str">
            <v>USA0349</v>
          </cell>
        </row>
        <row r="3928">
          <cell r="E3928" t="str">
            <v>TUCKER Josh</v>
          </cell>
          <cell r="F3928" t="str">
            <v>USA0350</v>
          </cell>
        </row>
        <row r="3929">
          <cell r="E3929" t="str">
            <v>MULLEN Conan</v>
          </cell>
          <cell r="F3929" t="str">
            <v>USA0351</v>
          </cell>
        </row>
        <row r="3930">
          <cell r="E3930" t="str">
            <v>VAHLE Peter</v>
          </cell>
          <cell r="F3930" t="str">
            <v>USA0352</v>
          </cell>
        </row>
        <row r="3931">
          <cell r="E3931" t="str">
            <v>VIDAL Vincent</v>
          </cell>
          <cell r="F3931" t="str">
            <v>USA0353</v>
          </cell>
        </row>
        <row r="3932">
          <cell r="E3932" t="str">
            <v>MATA Brandon</v>
          </cell>
          <cell r="F3932" t="str">
            <v>USA0356</v>
          </cell>
        </row>
        <row r="3933">
          <cell r="E3933" t="str">
            <v>SWEETLAND Chris</v>
          </cell>
          <cell r="F3933" t="str">
            <v>USA0357</v>
          </cell>
        </row>
        <row r="3934">
          <cell r="E3934" t="str">
            <v>COUSINO Craig</v>
          </cell>
          <cell r="F3934" t="str">
            <v>USA0358</v>
          </cell>
        </row>
        <row r="3935">
          <cell r="E3935" t="str">
            <v>TUMMINARO Tim</v>
          </cell>
          <cell r="F3935" t="str">
            <v>USA0359</v>
          </cell>
        </row>
        <row r="3936">
          <cell r="E3936" t="str">
            <v>PAVEL Forest</v>
          </cell>
          <cell r="F3936" t="str">
            <v>USA0360</v>
          </cell>
        </row>
        <row r="3937">
          <cell r="E3937" t="str">
            <v>IDEMA Chad Allen</v>
          </cell>
          <cell r="F3937" t="str">
            <v>USA0361</v>
          </cell>
        </row>
        <row r="3938">
          <cell r="E3938" t="str">
            <v>KING Brian</v>
          </cell>
          <cell r="F3938" t="str">
            <v>USA0362</v>
          </cell>
        </row>
        <row r="3939">
          <cell r="E3939" t="str">
            <v>KING Javier</v>
          </cell>
          <cell r="F3939" t="str">
            <v>USA0363</v>
          </cell>
        </row>
        <row r="3940">
          <cell r="E3940" t="str">
            <v>PASSADORE Dario</v>
          </cell>
          <cell r="F3940" t="str">
            <v>USA0364</v>
          </cell>
        </row>
        <row r="3941">
          <cell r="E3941" t="str">
            <v>LOUIS Daniel</v>
          </cell>
          <cell r="F3941" t="str">
            <v>USA0365</v>
          </cell>
        </row>
        <row r="3942">
          <cell r="E3942" t="str">
            <v>KESKINIDIS Michalis</v>
          </cell>
          <cell r="F3942" t="str">
            <v>USA0366</v>
          </cell>
        </row>
        <row r="3943">
          <cell r="E3943" t="str">
            <v>SCHMIDT Nick</v>
          </cell>
          <cell r="F3943" t="str">
            <v>USA0367</v>
          </cell>
        </row>
        <row r="3944">
          <cell r="E3944" t="str">
            <v>RICHIE Dustin</v>
          </cell>
          <cell r="F3944" t="str">
            <v>USA0368</v>
          </cell>
        </row>
        <row r="3945">
          <cell r="E3945" t="str">
            <v>ALEGI Peter</v>
          </cell>
          <cell r="F3945" t="str">
            <v>USA0370</v>
          </cell>
        </row>
        <row r="3946">
          <cell r="E3946" t="str">
            <v>MANN Sean</v>
          </cell>
          <cell r="F3946" t="str">
            <v>USA0371</v>
          </cell>
        </row>
        <row r="3947">
          <cell r="E3947" t="str">
            <v>PASSADORE Sasha</v>
          </cell>
          <cell r="F3947" t="str">
            <v>USA0374</v>
          </cell>
        </row>
        <row r="3948">
          <cell r="E3948" t="str">
            <v>LAMBERT Brian</v>
          </cell>
          <cell r="F3948" t="str">
            <v>USA0375</v>
          </cell>
        </row>
        <row r="3949">
          <cell r="E3949" t="str">
            <v>PATE Paul</v>
          </cell>
          <cell r="F3949" t="str">
            <v>USA0376</v>
          </cell>
        </row>
        <row r="3950">
          <cell r="E3950" t="str">
            <v>PATE Nathan</v>
          </cell>
          <cell r="F3950" t="str">
            <v>USA0377</v>
          </cell>
        </row>
        <row r="3951">
          <cell r="E3951" t="str">
            <v>ZACHARDA Jamie</v>
          </cell>
          <cell r="F3951" t="str">
            <v>USA0379</v>
          </cell>
        </row>
        <row r="3952">
          <cell r="E3952" t="str">
            <v>COUSINO Timothy</v>
          </cell>
          <cell r="F3952" t="str">
            <v>USA0380</v>
          </cell>
        </row>
        <row r="3953">
          <cell r="E3953" t="str">
            <v>GALARZA Alex</v>
          </cell>
          <cell r="F3953" t="str">
            <v>USA0385</v>
          </cell>
        </row>
        <row r="3954">
          <cell r="E3954" t="str">
            <v>CASACA João Paulo</v>
          </cell>
          <cell r="F3954" t="str">
            <v>USA0386</v>
          </cell>
        </row>
        <row r="3955">
          <cell r="E3955" t="str">
            <v>CASACA João Bruno</v>
          </cell>
          <cell r="F3955" t="str">
            <v>USA0387</v>
          </cell>
        </row>
        <row r="3956">
          <cell r="E3956" t="str">
            <v>AMBROSIO Max</v>
          </cell>
          <cell r="F3956" t="str">
            <v>USA0388</v>
          </cell>
        </row>
        <row r="3957">
          <cell r="E3957" t="str">
            <v>YSAGUIRRE Roderick</v>
          </cell>
          <cell r="F3957" t="str">
            <v>USA0389</v>
          </cell>
        </row>
        <row r="3958">
          <cell r="E3958" t="str">
            <v>FILIPPELLA Christian</v>
          </cell>
          <cell r="F3958" t="str">
            <v>USA0392</v>
          </cell>
        </row>
        <row r="3959">
          <cell r="E3959" t="str">
            <v>SMITH Jonathan</v>
          </cell>
          <cell r="F3959" t="str">
            <v>USA0393</v>
          </cell>
        </row>
        <row r="3960">
          <cell r="E3960" t="str">
            <v>KEES Tony</v>
          </cell>
          <cell r="F3960" t="str">
            <v>USA0394</v>
          </cell>
        </row>
        <row r="3961">
          <cell r="E3961" t="str">
            <v>WIGGS Corey</v>
          </cell>
          <cell r="F3961" t="str">
            <v>USA0395</v>
          </cell>
        </row>
        <row r="3962">
          <cell r="E3962" t="str">
            <v>PETERS Joey</v>
          </cell>
          <cell r="F3962" t="str">
            <v>USA0396</v>
          </cell>
        </row>
        <row r="3963">
          <cell r="E3963" t="str">
            <v>MINTON Brandon</v>
          </cell>
          <cell r="F3963" t="str">
            <v>USA0397</v>
          </cell>
        </row>
        <row r="3964">
          <cell r="E3964" t="str">
            <v>MARTZ Tom</v>
          </cell>
          <cell r="F3964" t="str">
            <v>USA0399</v>
          </cell>
        </row>
        <row r="3965">
          <cell r="E3965" t="str">
            <v>STOTTLEMYER Kaegan</v>
          </cell>
          <cell r="F3965" t="str">
            <v>USA0400</v>
          </cell>
        </row>
        <row r="3966">
          <cell r="E3966" t="str">
            <v>SANTOS Claudio</v>
          </cell>
          <cell r="F3966" t="str">
            <v>USA0401</v>
          </cell>
        </row>
        <row r="3967">
          <cell r="E3967" t="str">
            <v>RODGERS Zachria</v>
          </cell>
          <cell r="F3967" t="str">
            <v>USA0402</v>
          </cell>
        </row>
        <row r="3968">
          <cell r="E3968" t="str">
            <v>RODGERS Isaac</v>
          </cell>
          <cell r="F3968" t="str">
            <v>USA0403</v>
          </cell>
        </row>
        <row r="3969">
          <cell r="E3969" t="str">
            <v>LEGATZ  Joe</v>
          </cell>
          <cell r="F3969" t="str">
            <v>USA0404</v>
          </cell>
        </row>
        <row r="3970">
          <cell r="E3970" t="str">
            <v>KIDSLEY Shaun</v>
          </cell>
          <cell r="F3970" t="str">
            <v>USA0405</v>
          </cell>
        </row>
        <row r="3971">
          <cell r="E3971" t="str">
            <v>COHEN Sam</v>
          </cell>
          <cell r="F3971" t="str">
            <v>USA0406</v>
          </cell>
        </row>
        <row r="3972">
          <cell r="E3972" t="str">
            <v>LAUDER David</v>
          </cell>
          <cell r="F3972" t="str">
            <v>WAL0001</v>
          </cell>
        </row>
        <row r="3973">
          <cell r="E3973" t="str">
            <v>LEWIS Colin</v>
          </cell>
          <cell r="F3973" t="str">
            <v>WAL0002</v>
          </cell>
        </row>
        <row r="3974">
          <cell r="E3974" t="str">
            <v>TAYLOR Tom</v>
          </cell>
          <cell r="F3974" t="str">
            <v>WAL0003</v>
          </cell>
        </row>
        <row r="3975">
          <cell r="E3975" t="str">
            <v>ROWLEY Matthew</v>
          </cell>
          <cell r="F3975" t="str">
            <v>WAL0005</v>
          </cell>
        </row>
        <row r="3976">
          <cell r="E3976" t="str">
            <v>SAMUEL David</v>
          </cell>
          <cell r="F3976" t="str">
            <v>WAL0006</v>
          </cell>
        </row>
        <row r="3977">
          <cell r="E3977" t="str">
            <v>THOMAS Gareth</v>
          </cell>
          <cell r="F3977" t="str">
            <v>WAL0007</v>
          </cell>
        </row>
        <row r="3978">
          <cell r="E3978" t="str">
            <v>EVANS Steven</v>
          </cell>
          <cell r="F3978" t="str">
            <v>WAL0008</v>
          </cell>
        </row>
        <row r="3979">
          <cell r="E3979" t="str">
            <v>LAUDER John</v>
          </cell>
          <cell r="F3979" t="str">
            <v>WAL0009</v>
          </cell>
        </row>
        <row r="3980">
          <cell r="E3980" t="str">
            <v>AYRES James</v>
          </cell>
          <cell r="F3980" t="str">
            <v>WAL0010</v>
          </cell>
        </row>
        <row r="3981">
          <cell r="E3981" t="str">
            <v>BOOTH Matthew</v>
          </cell>
          <cell r="F3981" t="str">
            <v>WAL0011</v>
          </cell>
        </row>
        <row r="3982">
          <cell r="E3982" t="str">
            <v>EVANS Lloyd</v>
          </cell>
          <cell r="F3982" t="str">
            <v>WAL0012</v>
          </cell>
        </row>
        <row r="3983">
          <cell r="E3983" t="str">
            <v>JONES Tony</v>
          </cell>
          <cell r="F3983" t="str">
            <v>WAL0013</v>
          </cell>
        </row>
        <row r="3984">
          <cell r="E3984" t="str">
            <v>STOCK Richard</v>
          </cell>
          <cell r="F3984" t="str">
            <v>WAL0014</v>
          </cell>
        </row>
        <row r="3985">
          <cell r="E3985" t="str">
            <v>HOLLIDAY William</v>
          </cell>
          <cell r="F3985" t="str">
            <v>WAL0015</v>
          </cell>
        </row>
        <row r="3986">
          <cell r="E3986" t="str">
            <v>DACEY Phil</v>
          </cell>
          <cell r="F3986" t="str">
            <v>WAL0016</v>
          </cell>
        </row>
        <row r="3987">
          <cell r="E3987" t="str">
            <v>LEWIS Sian</v>
          </cell>
          <cell r="F3987" t="str">
            <v>WAL0017</v>
          </cell>
        </row>
        <row r="3988">
          <cell r="E3988" t="str">
            <v>ELLIOTT Max</v>
          </cell>
          <cell r="F3988" t="str">
            <v>WAL0018</v>
          </cell>
        </row>
        <row r="3989">
          <cell r="E3989" t="str">
            <v>ELLIOTT Jake</v>
          </cell>
          <cell r="F3989" t="str">
            <v>WAL0019</v>
          </cell>
        </row>
        <row r="3990">
          <cell r="E3990" t="str">
            <v>LEWIS Ruby</v>
          </cell>
          <cell r="F3990" t="str">
            <v>WAL0020</v>
          </cell>
        </row>
        <row r="3991">
          <cell r="E3991" t="str">
            <v>PARSONS Matt</v>
          </cell>
          <cell r="F3991" t="str">
            <v>WAL0021</v>
          </cell>
        </row>
        <row r="3992">
          <cell r="E3992" t="str">
            <v>GOLD Simon</v>
          </cell>
          <cell r="F3992" t="str">
            <v>WAL0022</v>
          </cell>
        </row>
        <row r="3993">
          <cell r="E3993" t="str">
            <v>SCREEN David</v>
          </cell>
          <cell r="F3993" t="str">
            <v>WAL0023</v>
          </cell>
        </row>
        <row r="3994">
          <cell r="E3994" t="str">
            <v>DAVIES Adrian</v>
          </cell>
          <cell r="F3994" t="str">
            <v>WAL0024</v>
          </cell>
        </row>
        <row r="3995">
          <cell r="E3995" t="str">
            <v>EVANS Owen</v>
          </cell>
          <cell r="F3995" t="str">
            <v>WAL0025</v>
          </cell>
        </row>
        <row r="3996">
          <cell r="E3996" t="str">
            <v>GOLD Mick</v>
          </cell>
          <cell r="F3996" t="str">
            <v>WAL0026</v>
          </cell>
        </row>
        <row r="3997">
          <cell r="E3997" t="str">
            <v>THOMAS Bill</v>
          </cell>
          <cell r="F3997" t="str">
            <v>WAL0027</v>
          </cell>
        </row>
        <row r="3998">
          <cell r="E3998" t="str">
            <v>BARNES Darren</v>
          </cell>
          <cell r="F3998" t="str">
            <v>WAL0028</v>
          </cell>
        </row>
        <row r="3999">
          <cell r="E3999" t="str">
            <v>BARNES Flyn</v>
          </cell>
          <cell r="F3999" t="str">
            <v>WAL0029</v>
          </cell>
        </row>
        <row r="4000">
          <cell r="E4000" t="str">
            <v>TAYLOR Algy</v>
          </cell>
          <cell r="F4000" t="str">
            <v>WAL0030</v>
          </cell>
        </row>
        <row r="4001">
          <cell r="E4001" t="str">
            <v>BOWEN Tim</v>
          </cell>
          <cell r="F4001" t="str">
            <v>WAL0031</v>
          </cell>
        </row>
        <row r="4002">
          <cell r="E4002" t="str">
            <v>LUNDY Adam</v>
          </cell>
          <cell r="F4002" t="str">
            <v>WAL0032</v>
          </cell>
        </row>
        <row r="4003">
          <cell r="E4003" t="str">
            <v>WHITE Adrian</v>
          </cell>
          <cell r="F4003" t="str">
            <v>WAL0033</v>
          </cell>
        </row>
        <row r="4004">
          <cell r="E4004" t="str">
            <v>WHITE Alex</v>
          </cell>
          <cell r="F4004" t="str">
            <v>WAL0034</v>
          </cell>
        </row>
        <row r="4005">
          <cell r="E4005" t="str">
            <v>MERRILEES KELLY Yanik</v>
          </cell>
          <cell r="F4005" t="str">
            <v>WAL0035</v>
          </cell>
        </row>
        <row r="4006">
          <cell r="E4006" t="str">
            <v>BELL Josh</v>
          </cell>
          <cell r="F4006" t="str">
            <v>WAL0036</v>
          </cell>
        </row>
        <row r="4007">
          <cell r="E4007" t="str">
            <v>MERRILEES KELLY David</v>
          </cell>
          <cell r="F4007" t="str">
            <v>WAL0039</v>
          </cell>
        </row>
        <row r="4008">
          <cell r="E4008" t="str">
            <v>HOPWOOD Mark</v>
          </cell>
          <cell r="F4008" t="str">
            <v>WAL0040</v>
          </cell>
        </row>
        <row r="4009">
          <cell r="E4009" t="str">
            <v>MATTHEWS Cayne</v>
          </cell>
          <cell r="F4009" t="str">
            <v>WAL0041</v>
          </cell>
        </row>
        <row r="4010">
          <cell r="E4010" t="str">
            <v>CHAPPELL Nicolas</v>
          </cell>
          <cell r="F4010" t="str">
            <v>WAL0042</v>
          </cell>
        </row>
        <row r="4011">
          <cell r="E4011" t="str">
            <v>BIRD Danny</v>
          </cell>
          <cell r="F4011" t="str">
            <v>WAL0043</v>
          </cell>
        </row>
        <row r="4012">
          <cell r="E4012" t="str">
            <v>NICHOLLS Dan</v>
          </cell>
          <cell r="F4012" t="str">
            <v>WAL0044</v>
          </cell>
        </row>
        <row r="4013">
          <cell r="E4013" t="str">
            <v>FRASER Adam</v>
          </cell>
          <cell r="F4013" t="str">
            <v>WAL0046</v>
          </cell>
        </row>
        <row r="4014">
          <cell r="E4014" t="str">
            <v>MATTHEWS Ruby</v>
          </cell>
          <cell r="F4014" t="str">
            <v>WAL0047</v>
          </cell>
        </row>
        <row r="4015">
          <cell r="E4015" t="str">
            <v>BEDFORD Chris</v>
          </cell>
          <cell r="F4015" t="str">
            <v>WAL0048</v>
          </cell>
        </row>
        <row r="4016">
          <cell r="E4016" t="str">
            <v>NEWTON Raoul</v>
          </cell>
          <cell r="F4016" t="str">
            <v>WAL0049</v>
          </cell>
        </row>
        <row r="4017">
          <cell r="E4017" t="str">
            <v>LINETON Melissa</v>
          </cell>
          <cell r="F4017" t="str">
            <v>WAL0050</v>
          </cell>
        </row>
      </sheetData>
      <sheetData sheetId="16">
        <row r="1">
          <cell r="C1" t="str">
            <v>ClbCode</v>
          </cell>
          <cell r="D1" t="str">
            <v>FISTFCode</v>
          </cell>
        </row>
        <row r="2">
          <cell r="C2" t="str">
            <v>mad</v>
          </cell>
          <cell r="D2" t="str">
            <v>ARGC001</v>
          </cell>
        </row>
        <row r="3">
          <cell r="C3" t="str">
            <v>ros</v>
          </cell>
          <cell r="D3" t="str">
            <v>ARGC002</v>
          </cell>
        </row>
        <row r="4">
          <cell r="C4" t="str">
            <v>bue</v>
          </cell>
          <cell r="D4" t="str">
            <v>ARGC003</v>
          </cell>
        </row>
        <row r="5">
          <cell r="C5" t="str">
            <v>sju</v>
          </cell>
          <cell r="D5" t="str">
            <v>ARGC004</v>
          </cell>
        </row>
        <row r="6">
          <cell r="C6" t="str">
            <v>hud</v>
          </cell>
          <cell r="D6" t="str">
            <v>ARGC005</v>
          </cell>
        </row>
        <row r="7">
          <cell r="C7" t="str">
            <v>mel</v>
          </cell>
          <cell r="D7" t="str">
            <v>AUSC001</v>
          </cell>
        </row>
        <row r="8">
          <cell r="C8" t="str">
            <v>par</v>
          </cell>
          <cell r="D8" t="str">
            <v>AUSC002</v>
          </cell>
        </row>
        <row r="9">
          <cell r="C9" t="str">
            <v>nfc</v>
          </cell>
          <cell r="D9" t="str">
            <v>AUSC003</v>
          </cell>
        </row>
        <row r="10">
          <cell r="C10" t="str">
            <v>cab</v>
          </cell>
          <cell r="D10" t="str">
            <v>AUSC009</v>
          </cell>
        </row>
        <row r="11">
          <cell r="C11" t="str">
            <v>syd</v>
          </cell>
          <cell r="D11" t="str">
            <v>AUSC014</v>
          </cell>
        </row>
        <row r="12">
          <cell r="C12" t="str">
            <v>cvi</v>
          </cell>
          <cell r="D12" t="str">
            <v>AUSC018</v>
          </cell>
        </row>
        <row r="13">
          <cell r="C13" t="str">
            <v>mat</v>
          </cell>
          <cell r="D13" t="str">
            <v>AUTC001</v>
          </cell>
        </row>
        <row r="14">
          <cell r="C14" t="str">
            <v>roy</v>
          </cell>
          <cell r="D14" t="str">
            <v>AUTC002</v>
          </cell>
        </row>
        <row r="15">
          <cell r="C15" t="str">
            <v>wie</v>
          </cell>
          <cell r="D15" t="str">
            <v>AUTC003</v>
          </cell>
        </row>
        <row r="16">
          <cell r="C16" t="str">
            <v>wiw</v>
          </cell>
          <cell r="D16" t="str">
            <v>AUTC004</v>
          </cell>
        </row>
        <row r="17">
          <cell r="C17" t="str">
            <v>red</v>
          </cell>
          <cell r="D17" t="str">
            <v>AUTC005</v>
          </cell>
        </row>
        <row r="18">
          <cell r="C18" t="str">
            <v>cha</v>
          </cell>
          <cell r="D18" t="str">
            <v>BELC003</v>
          </cell>
        </row>
        <row r="19">
          <cell r="C19" t="str">
            <v>eug</v>
          </cell>
          <cell r="D19" t="str">
            <v>BELC004</v>
          </cell>
        </row>
        <row r="20">
          <cell r="C20" t="str">
            <v>fla</v>
          </cell>
          <cell r="D20" t="str">
            <v>BELC005</v>
          </cell>
        </row>
        <row r="21">
          <cell r="C21" t="str">
            <v>hen</v>
          </cell>
          <cell r="D21" t="str">
            <v>BELC006</v>
          </cell>
        </row>
        <row r="22">
          <cell r="C22" t="str">
            <v>roc</v>
          </cell>
          <cell r="D22" t="str">
            <v>BELC007</v>
          </cell>
        </row>
        <row r="23">
          <cell r="C23" t="str">
            <v>rts</v>
          </cell>
          <cell r="D23" t="str">
            <v>BELC008</v>
          </cell>
        </row>
        <row r="24">
          <cell r="C24" t="str">
            <v>ste</v>
          </cell>
          <cell r="D24" t="str">
            <v>BELC009</v>
          </cell>
        </row>
        <row r="25">
          <cell r="C25" t="str">
            <v>tem</v>
          </cell>
          <cell r="D25" t="str">
            <v>BELC010</v>
          </cell>
        </row>
        <row r="26">
          <cell r="C26" t="str">
            <v>tpv</v>
          </cell>
          <cell r="D26" t="str">
            <v>BELC011</v>
          </cell>
        </row>
        <row r="27">
          <cell r="C27" t="str">
            <v>ver</v>
          </cell>
          <cell r="D27" t="str">
            <v>BELC012</v>
          </cell>
        </row>
        <row r="28">
          <cell r="C28" t="str">
            <v>que</v>
          </cell>
          <cell r="D28" t="str">
            <v>BELC013</v>
          </cell>
        </row>
        <row r="29">
          <cell r="C29" t="str">
            <v>lie</v>
          </cell>
          <cell r="D29" t="str">
            <v>BELC014</v>
          </cell>
        </row>
        <row r="30">
          <cell r="C30" t="str">
            <v>vds</v>
          </cell>
          <cell r="D30" t="str">
            <v>BELC015</v>
          </cell>
        </row>
        <row r="31">
          <cell r="C31" t="str">
            <v>wad</v>
          </cell>
          <cell r="D31" t="str">
            <v>BELC016</v>
          </cell>
        </row>
        <row r="32">
          <cell r="C32" t="str">
            <v>bds</v>
          </cell>
          <cell r="D32" t="str">
            <v>BELC017</v>
          </cell>
        </row>
        <row r="33">
          <cell r="C33" t="str">
            <v>sem</v>
          </cell>
          <cell r="D33" t="str">
            <v>BELC018</v>
          </cell>
        </row>
        <row r="34">
          <cell r="C34" t="str">
            <v>brg</v>
          </cell>
          <cell r="D34" t="str">
            <v>BELC019</v>
          </cell>
        </row>
        <row r="35">
          <cell r="C35" t="str">
            <v>tou</v>
          </cell>
          <cell r="D35" t="str">
            <v>BELC020</v>
          </cell>
        </row>
        <row r="36">
          <cell r="C36" t="str">
            <v>ser</v>
          </cell>
          <cell r="D36" t="str">
            <v>BELC021</v>
          </cell>
        </row>
        <row r="37">
          <cell r="C37" t="str">
            <v>baa</v>
          </cell>
          <cell r="D37" t="str">
            <v>BELC022</v>
          </cell>
        </row>
        <row r="38">
          <cell r="C38" t="str">
            <v>wam</v>
          </cell>
          <cell r="D38" t="str">
            <v>BELC023</v>
          </cell>
        </row>
        <row r="39">
          <cell r="C39" t="str">
            <v>bxc</v>
          </cell>
          <cell r="D39" t="str">
            <v>BELC024</v>
          </cell>
        </row>
        <row r="40">
          <cell r="C40" t="str">
            <v>hut</v>
          </cell>
          <cell r="D40" t="str">
            <v>BELC025</v>
          </cell>
        </row>
        <row r="41">
          <cell r="C41" t="str">
            <v>bgu</v>
          </cell>
          <cell r="D41" t="str">
            <v>BRAC001</v>
          </cell>
        </row>
        <row r="42">
          <cell r="C42" t="str">
            <v>vas</v>
          </cell>
          <cell r="D42" t="str">
            <v>BRAC002</v>
          </cell>
        </row>
        <row r="43">
          <cell r="C43" t="str">
            <v>fen</v>
          </cell>
          <cell r="D43" t="str">
            <v>BRAC003</v>
          </cell>
        </row>
        <row r="44">
          <cell r="C44" t="str">
            <v>ajx</v>
          </cell>
          <cell r="D44" t="str">
            <v>BRAC006</v>
          </cell>
        </row>
        <row r="45">
          <cell r="C45" t="str">
            <v>sep</v>
          </cell>
          <cell r="D45" t="str">
            <v>BRAC011</v>
          </cell>
        </row>
        <row r="46">
          <cell r="C46" t="str">
            <v>fri</v>
          </cell>
          <cell r="D46" t="str">
            <v>BRAC013</v>
          </cell>
        </row>
        <row r="47">
          <cell r="C47" t="str">
            <v>tnc</v>
          </cell>
          <cell r="D47" t="str">
            <v>BRAC014</v>
          </cell>
        </row>
        <row r="48">
          <cell r="C48" t="str">
            <v>cor</v>
          </cell>
          <cell r="D48" t="str">
            <v>BRAC015</v>
          </cell>
        </row>
        <row r="49">
          <cell r="C49" t="str">
            <v>clg</v>
          </cell>
          <cell r="D49" t="str">
            <v>CANC001</v>
          </cell>
        </row>
        <row r="50">
          <cell r="C50" t="str">
            <v>wct</v>
          </cell>
          <cell r="D50" t="str">
            <v>CANC002</v>
          </cell>
        </row>
        <row r="51">
          <cell r="C51" t="str">
            <v>tor</v>
          </cell>
          <cell r="D51" t="str">
            <v>CANC003</v>
          </cell>
        </row>
        <row r="52">
          <cell r="C52" t="str">
            <v>hsc</v>
          </cell>
          <cell r="D52" t="str">
            <v>CANC004</v>
          </cell>
        </row>
        <row r="53">
          <cell r="C53" t="str">
            <v>mtr</v>
          </cell>
          <cell r="D53" t="str">
            <v>CANC005</v>
          </cell>
        </row>
        <row r="54">
          <cell r="C54" t="str">
            <v>tsc</v>
          </cell>
          <cell r="D54" t="str">
            <v>CANC006</v>
          </cell>
        </row>
        <row r="55">
          <cell r="C55" t="str">
            <v>cbm</v>
          </cell>
          <cell r="D55" t="str">
            <v>CHL0001</v>
          </cell>
        </row>
        <row r="56">
          <cell r="C56" t="str">
            <v>fam</v>
          </cell>
          <cell r="D56" t="str">
            <v>CYPC001</v>
          </cell>
        </row>
        <row r="57">
          <cell r="C57" t="str">
            <v>nic</v>
          </cell>
          <cell r="D57" t="str">
            <v>CYPC002</v>
          </cell>
        </row>
        <row r="58">
          <cell r="C58" t="str">
            <v>lac</v>
          </cell>
          <cell r="D58" t="str">
            <v>CYPC003</v>
          </cell>
        </row>
        <row r="59">
          <cell r="C59" t="str">
            <v>cst</v>
          </cell>
          <cell r="D59" t="str">
            <v>CZEC001</v>
          </cell>
        </row>
        <row r="60">
          <cell r="C60" t="str">
            <v>ode</v>
          </cell>
          <cell r="D60" t="str">
            <v>DENC001</v>
          </cell>
        </row>
        <row r="61">
          <cell r="C61" t="str">
            <v>net</v>
          </cell>
          <cell r="D61" t="str">
            <v>ENGC001</v>
          </cell>
        </row>
        <row r="62">
          <cell r="C62" t="str">
            <v>yor</v>
          </cell>
          <cell r="D62" t="str">
            <v>ENGC002</v>
          </cell>
        </row>
        <row r="63">
          <cell r="C63" t="str">
            <v>kiv</v>
          </cell>
          <cell r="D63" t="str">
            <v>ENGC003</v>
          </cell>
        </row>
        <row r="64">
          <cell r="C64" t="str">
            <v>tsp</v>
          </cell>
          <cell r="D64" t="str">
            <v>ENGC004</v>
          </cell>
        </row>
        <row r="65">
          <cell r="C65" t="str">
            <v>wor</v>
          </cell>
          <cell r="D65" t="str">
            <v>ENGC007</v>
          </cell>
        </row>
        <row r="66">
          <cell r="C66" t="str">
            <v>nor</v>
          </cell>
          <cell r="D66" t="str">
            <v>ENGC008</v>
          </cell>
        </row>
        <row r="67">
          <cell r="C67" t="str">
            <v>lin</v>
          </cell>
          <cell r="D67" t="str">
            <v>ENGC018</v>
          </cell>
        </row>
        <row r="68">
          <cell r="C68" t="str">
            <v>ato</v>
          </cell>
          <cell r="D68" t="str">
            <v>ENGC025</v>
          </cell>
        </row>
        <row r="69">
          <cell r="C69" t="str">
            <v>bur</v>
          </cell>
          <cell r="D69" t="str">
            <v>ENGC029</v>
          </cell>
        </row>
        <row r="70">
          <cell r="C70" t="str">
            <v>bir</v>
          </cell>
          <cell r="D70" t="str">
            <v>ENGC031</v>
          </cell>
        </row>
        <row r="71">
          <cell r="C71" t="str">
            <v>man</v>
          </cell>
          <cell r="D71" t="str">
            <v>ENGC036</v>
          </cell>
        </row>
        <row r="72">
          <cell r="C72" t="str">
            <v>brs</v>
          </cell>
          <cell r="D72" t="str">
            <v>ENGC037</v>
          </cell>
        </row>
        <row r="73">
          <cell r="C73" t="str">
            <v>haw</v>
          </cell>
          <cell r="D73" t="str">
            <v>ENGC041</v>
          </cell>
        </row>
        <row r="74">
          <cell r="C74" t="str">
            <v>wmd</v>
          </cell>
          <cell r="D74" t="str">
            <v>ENGC042</v>
          </cell>
        </row>
        <row r="75">
          <cell r="C75" t="str">
            <v>nss</v>
          </cell>
          <cell r="D75" t="str">
            <v>ENGC043</v>
          </cell>
        </row>
        <row r="76">
          <cell r="C76" t="str">
            <v>mey</v>
          </cell>
          <cell r="D76" t="str">
            <v>ENGC044</v>
          </cell>
        </row>
        <row r="77">
          <cell r="C77" t="str">
            <v>mmm</v>
          </cell>
          <cell r="D77" t="str">
            <v>ENGC045</v>
          </cell>
        </row>
        <row r="78">
          <cell r="C78" t="str">
            <v>lts</v>
          </cell>
          <cell r="D78" t="str">
            <v>ENGC046</v>
          </cell>
        </row>
        <row r="79">
          <cell r="C79" t="str">
            <v>wsf</v>
          </cell>
          <cell r="D79" t="str">
            <v>ENGC047</v>
          </cell>
        </row>
        <row r="80">
          <cell r="C80" t="str">
            <v>bac</v>
          </cell>
          <cell r="D80" t="str">
            <v>ESPC003</v>
          </cell>
        </row>
        <row r="81">
          <cell r="C81" t="str">
            <v>mao</v>
          </cell>
          <cell r="D81" t="str">
            <v>ESPC006</v>
          </cell>
        </row>
        <row r="82">
          <cell r="C82" t="str">
            <v>mor</v>
          </cell>
          <cell r="D82" t="str">
            <v>ESPC007</v>
          </cell>
        </row>
        <row r="83">
          <cell r="C83" t="str">
            <v>mur</v>
          </cell>
          <cell r="D83" t="str">
            <v>ESPC009</v>
          </cell>
        </row>
        <row r="84">
          <cell r="C84" t="str">
            <v>scm</v>
          </cell>
          <cell r="D84" t="str">
            <v>ESPC010</v>
          </cell>
        </row>
        <row r="85">
          <cell r="C85" t="str">
            <v>tib</v>
          </cell>
          <cell r="D85" t="str">
            <v>ESPC011</v>
          </cell>
        </row>
        <row r="86">
          <cell r="C86" t="str">
            <v>sma</v>
          </cell>
          <cell r="D86" t="str">
            <v>ESPC013</v>
          </cell>
        </row>
        <row r="87">
          <cell r="C87" t="str">
            <v>rem</v>
          </cell>
          <cell r="D87" t="str">
            <v>ESPC014</v>
          </cell>
        </row>
        <row r="88">
          <cell r="C88" t="str">
            <v>mos</v>
          </cell>
          <cell r="D88" t="str">
            <v>ESPC015</v>
          </cell>
        </row>
        <row r="89">
          <cell r="C89" t="str">
            <v>mpr</v>
          </cell>
          <cell r="D89" t="str">
            <v>ESPC016</v>
          </cell>
        </row>
        <row r="90">
          <cell r="C90" t="str">
            <v>plz</v>
          </cell>
          <cell r="D90" t="str">
            <v>ESPC017</v>
          </cell>
        </row>
        <row r="91">
          <cell r="C91" t="str">
            <v>tur</v>
          </cell>
          <cell r="D91" t="str">
            <v>ESPC019</v>
          </cell>
        </row>
        <row r="92">
          <cell r="C92" t="str">
            <v>brk</v>
          </cell>
          <cell r="D92" t="str">
            <v>ESPC021</v>
          </cell>
        </row>
        <row r="93">
          <cell r="C93" t="str">
            <v>hes</v>
          </cell>
          <cell r="D93" t="str">
            <v>FINC001</v>
          </cell>
        </row>
        <row r="94">
          <cell r="C94" t="str">
            <v>lyn</v>
          </cell>
          <cell r="D94" t="str">
            <v>FINC002</v>
          </cell>
        </row>
        <row r="95">
          <cell r="C95" t="str">
            <v>psk</v>
          </cell>
          <cell r="D95" t="str">
            <v>FINC003</v>
          </cell>
        </row>
        <row r="96">
          <cell r="C96" t="str">
            <v>sis</v>
          </cell>
          <cell r="D96" t="str">
            <v>FINC004</v>
          </cell>
        </row>
        <row r="97">
          <cell r="C97" t="str">
            <v>jan</v>
          </cell>
          <cell r="D97" t="str">
            <v>FINC005</v>
          </cell>
        </row>
        <row r="98">
          <cell r="C98" t="str">
            <v>jsk</v>
          </cell>
          <cell r="D98" t="str">
            <v>FINC006</v>
          </cell>
        </row>
        <row r="99">
          <cell r="C99" t="str">
            <v>puy</v>
          </cell>
          <cell r="D99" t="str">
            <v>FRAC002</v>
          </cell>
        </row>
        <row r="100">
          <cell r="C100" t="str">
            <v>chp</v>
          </cell>
          <cell r="D100" t="str">
            <v>FRAC003</v>
          </cell>
        </row>
        <row r="101">
          <cell r="C101" t="str">
            <v>com</v>
          </cell>
          <cell r="D101" t="str">
            <v>FRAC008</v>
          </cell>
        </row>
        <row r="102">
          <cell r="C102" t="str">
            <v>iss</v>
          </cell>
          <cell r="D102" t="str">
            <v>FRAC009</v>
          </cell>
        </row>
        <row r="103">
          <cell r="C103" t="str">
            <v>cae</v>
          </cell>
          <cell r="D103" t="str">
            <v>FRAC012</v>
          </cell>
        </row>
        <row r="104">
          <cell r="C104" t="str">
            <v>sym</v>
          </cell>
          <cell r="D104" t="str">
            <v>FRAC018</v>
          </cell>
        </row>
        <row r="105">
          <cell r="C105" t="str">
            <v>ber</v>
          </cell>
          <cell r="D105" t="str">
            <v>GERC001</v>
          </cell>
        </row>
        <row r="106">
          <cell r="C106" t="str">
            <v>dor</v>
          </cell>
          <cell r="D106" t="str">
            <v>GERC004</v>
          </cell>
        </row>
        <row r="107">
          <cell r="C107" t="str">
            <v>hit</v>
          </cell>
          <cell r="D107" t="str">
            <v>GERC005</v>
          </cell>
        </row>
        <row r="108">
          <cell r="C108" t="str">
            <v>hol</v>
          </cell>
          <cell r="D108" t="str">
            <v>GERC006</v>
          </cell>
        </row>
        <row r="109">
          <cell r="C109" t="str">
            <v>tau</v>
          </cell>
          <cell r="D109" t="str">
            <v>GERC007</v>
          </cell>
        </row>
        <row r="110">
          <cell r="C110" t="str">
            <v>rhe</v>
          </cell>
          <cell r="D110" t="str">
            <v>GERC009</v>
          </cell>
        </row>
        <row r="111">
          <cell r="C111" t="str">
            <v>sch</v>
          </cell>
          <cell r="D111" t="str">
            <v>GERC010</v>
          </cell>
        </row>
        <row r="112">
          <cell r="C112" t="str">
            <v>bad</v>
          </cell>
          <cell r="D112" t="str">
            <v>GERC011</v>
          </cell>
        </row>
        <row r="113">
          <cell r="C113" t="str">
            <v>rai</v>
          </cell>
          <cell r="D113" t="str">
            <v>GERC012</v>
          </cell>
        </row>
        <row r="114">
          <cell r="C114" t="str">
            <v>sel</v>
          </cell>
          <cell r="D114" t="str">
            <v>GERC013</v>
          </cell>
        </row>
        <row r="115">
          <cell r="C115" t="str">
            <v>off</v>
          </cell>
          <cell r="D115" t="str">
            <v>GERC014</v>
          </cell>
        </row>
        <row r="116">
          <cell r="C116" t="str">
            <v>kom</v>
          </cell>
          <cell r="D116" t="str">
            <v>GERC015</v>
          </cell>
        </row>
        <row r="117">
          <cell r="C117" t="str">
            <v>wei</v>
          </cell>
          <cell r="D117" t="str">
            <v>GERC016</v>
          </cell>
        </row>
        <row r="118">
          <cell r="C118" t="str">
            <v>swt</v>
          </cell>
          <cell r="D118" t="str">
            <v>GERC018</v>
          </cell>
        </row>
        <row r="119">
          <cell r="C119" t="str">
            <v>aac</v>
          </cell>
          <cell r="D119" t="str">
            <v>GERC021</v>
          </cell>
        </row>
        <row r="120">
          <cell r="C120" t="str">
            <v>mun</v>
          </cell>
          <cell r="D120" t="str">
            <v>GERC022</v>
          </cell>
        </row>
        <row r="121">
          <cell r="C121" t="str">
            <v>hop</v>
          </cell>
          <cell r="D121" t="str">
            <v>GERC023</v>
          </cell>
        </row>
        <row r="122">
          <cell r="C122" t="str">
            <v>akt</v>
          </cell>
          <cell r="D122" t="str">
            <v>GERC024</v>
          </cell>
        </row>
        <row r="123">
          <cell r="C123" t="str">
            <v>tvg</v>
          </cell>
          <cell r="D123" t="str">
            <v>GERC025</v>
          </cell>
        </row>
        <row r="124">
          <cell r="C124" t="str">
            <v>han</v>
          </cell>
          <cell r="D124" t="str">
            <v>GERC026</v>
          </cell>
        </row>
        <row r="125">
          <cell r="C125" t="str">
            <v>ets</v>
          </cell>
          <cell r="D125" t="str">
            <v>GIBC001</v>
          </cell>
        </row>
        <row r="126">
          <cell r="C126" t="str">
            <v>lir</v>
          </cell>
          <cell r="D126" t="str">
            <v>GIBC002</v>
          </cell>
        </row>
        <row r="127">
          <cell r="C127" t="str">
            <v>atl</v>
          </cell>
          <cell r="D127" t="str">
            <v>GREC001</v>
          </cell>
        </row>
        <row r="128">
          <cell r="C128" t="str">
            <v>fal</v>
          </cell>
          <cell r="D128" t="str">
            <v>GREC002</v>
          </cell>
        </row>
        <row r="129">
          <cell r="C129" t="str">
            <v>pil</v>
          </cell>
          <cell r="D129" t="str">
            <v>GREC003</v>
          </cell>
        </row>
        <row r="130">
          <cell r="C130" t="str">
            <v>rol</v>
          </cell>
          <cell r="D130" t="str">
            <v>GREC004</v>
          </cell>
        </row>
        <row r="131">
          <cell r="C131" t="str">
            <v>gly</v>
          </cell>
          <cell r="D131" t="str">
            <v>GREC005</v>
          </cell>
        </row>
        <row r="132">
          <cell r="C132" t="str">
            <v>myr</v>
          </cell>
          <cell r="D132" t="str">
            <v>GREC006</v>
          </cell>
        </row>
        <row r="133">
          <cell r="C133" t="str">
            <v>bld</v>
          </cell>
          <cell r="D133" t="str">
            <v>GREC007</v>
          </cell>
        </row>
        <row r="134">
          <cell r="C134" t="str">
            <v>ach</v>
          </cell>
          <cell r="D134" t="str">
            <v>GREC008</v>
          </cell>
        </row>
        <row r="135">
          <cell r="C135" t="str">
            <v>ocs</v>
          </cell>
          <cell r="D135" t="str">
            <v>GREC009</v>
          </cell>
        </row>
        <row r="136">
          <cell r="C136" t="str">
            <v>ael</v>
          </cell>
          <cell r="D136" t="str">
            <v>GREC011</v>
          </cell>
        </row>
        <row r="137">
          <cell r="C137" t="str">
            <v>ptg</v>
          </cell>
          <cell r="D137" t="str">
            <v>GREC012</v>
          </cell>
        </row>
        <row r="138">
          <cell r="C138" t="str">
            <v>pro</v>
          </cell>
          <cell r="D138" t="str">
            <v>GREC013</v>
          </cell>
        </row>
        <row r="139">
          <cell r="C139" t="str">
            <v>arv</v>
          </cell>
          <cell r="D139" t="str">
            <v>GREC016</v>
          </cell>
        </row>
        <row r="140">
          <cell r="C140" t="str">
            <v>sbs</v>
          </cell>
          <cell r="D140" t="str">
            <v>GREC017</v>
          </cell>
        </row>
        <row r="141">
          <cell r="C141" t="str">
            <v>ati</v>
          </cell>
          <cell r="D141" t="str">
            <v>GREC018</v>
          </cell>
        </row>
        <row r="142">
          <cell r="C142" t="str">
            <v>ffl</v>
          </cell>
          <cell r="D142" t="str">
            <v>GREC019</v>
          </cell>
        </row>
        <row r="143">
          <cell r="C143" t="str">
            <v>hig</v>
          </cell>
          <cell r="D143" t="str">
            <v>GREC020</v>
          </cell>
        </row>
        <row r="144">
          <cell r="C144" t="str">
            <v>the</v>
          </cell>
          <cell r="D144" t="str">
            <v>GREC021</v>
          </cell>
        </row>
        <row r="145">
          <cell r="C145" t="str">
            <v>adr</v>
          </cell>
          <cell r="D145" t="str">
            <v>GREC023</v>
          </cell>
        </row>
        <row r="146">
          <cell r="C146" t="str">
            <v>paa</v>
          </cell>
          <cell r="D146" t="str">
            <v>GREC024</v>
          </cell>
        </row>
        <row r="147">
          <cell r="C147" t="str">
            <v>noa</v>
          </cell>
          <cell r="D147" t="str">
            <v>GREC025</v>
          </cell>
        </row>
        <row r="148">
          <cell r="C148" t="str">
            <v>ipp</v>
          </cell>
          <cell r="D148" t="str">
            <v>GREC026</v>
          </cell>
        </row>
        <row r="149">
          <cell r="C149" t="str">
            <v>thu</v>
          </cell>
          <cell r="D149" t="str">
            <v>GREC027</v>
          </cell>
        </row>
        <row r="150">
          <cell r="C150" t="str">
            <v>eno</v>
          </cell>
          <cell r="D150" t="str">
            <v>GREC028</v>
          </cell>
        </row>
        <row r="151">
          <cell r="C151" t="str">
            <v>hon</v>
          </cell>
          <cell r="D151" t="str">
            <v>HKGC001</v>
          </cell>
        </row>
        <row r="152">
          <cell r="C152" t="str">
            <v>mez</v>
          </cell>
          <cell r="D152" t="str">
            <v>HUNC001</v>
          </cell>
        </row>
        <row r="153">
          <cell r="C153" t="str">
            <v>roz</v>
          </cell>
          <cell r="D153" t="str">
            <v>HUNC002</v>
          </cell>
        </row>
        <row r="154">
          <cell r="C154" t="str">
            <v>mro</v>
          </cell>
          <cell r="D154" t="str">
            <v>HUNC003</v>
          </cell>
        </row>
        <row r="155">
          <cell r="C155" t="str">
            <v>bud</v>
          </cell>
          <cell r="D155" t="str">
            <v>HUNC004</v>
          </cell>
        </row>
        <row r="156">
          <cell r="C156" t="str">
            <v>szo</v>
          </cell>
          <cell r="D156" t="str">
            <v>HUNC005</v>
          </cell>
        </row>
        <row r="157">
          <cell r="C157" t="str">
            <v>duk</v>
          </cell>
          <cell r="D157" t="str">
            <v>HUNC006</v>
          </cell>
        </row>
        <row r="158">
          <cell r="C158" t="str">
            <v>kfa</v>
          </cell>
          <cell r="D158" t="str">
            <v>ISRC001</v>
          </cell>
        </row>
        <row r="159">
          <cell r="C159" t="str">
            <v>shv</v>
          </cell>
          <cell r="D159" t="str">
            <v>ISRC002</v>
          </cell>
        </row>
        <row r="160">
          <cell r="C160" t="str">
            <v>ana</v>
          </cell>
          <cell r="D160" t="str">
            <v>ITAC001</v>
          </cell>
        </row>
        <row r="161">
          <cell r="C161" t="str">
            <v>beg</v>
          </cell>
          <cell r="D161" t="str">
            <v>ITAC002</v>
          </cell>
        </row>
        <row r="162">
          <cell r="C162" t="str">
            <v>bol</v>
          </cell>
          <cell r="D162" t="str">
            <v>ITAC003</v>
          </cell>
        </row>
        <row r="163">
          <cell r="C163" t="str">
            <v>fer</v>
          </cell>
          <cell r="D163" t="str">
            <v>ITAC005</v>
          </cell>
        </row>
        <row r="164">
          <cell r="C164" t="str">
            <v>fgg</v>
          </cell>
          <cell r="D164" t="str">
            <v>ITAC006</v>
          </cell>
        </row>
        <row r="165">
          <cell r="C165" t="str">
            <v>nap</v>
          </cell>
          <cell r="D165" t="str">
            <v>ITAC010</v>
          </cell>
        </row>
        <row r="166">
          <cell r="C166" t="str">
            <v>pie</v>
          </cell>
          <cell r="D166" t="str">
            <v>ITAC012</v>
          </cell>
        </row>
        <row r="167">
          <cell r="C167" t="str">
            <v>sas</v>
          </cell>
          <cell r="D167" t="str">
            <v>ITAC015</v>
          </cell>
        </row>
        <row r="168">
          <cell r="C168" t="str">
            <v>vic</v>
          </cell>
          <cell r="D168" t="str">
            <v>ITAC017</v>
          </cell>
        </row>
        <row r="169">
          <cell r="C169" t="str">
            <v>vir</v>
          </cell>
          <cell r="D169" t="str">
            <v>ITAC018</v>
          </cell>
        </row>
        <row r="170">
          <cell r="C170" t="str">
            <v>fir</v>
          </cell>
          <cell r="D170" t="str">
            <v>ITAC020</v>
          </cell>
        </row>
        <row r="171">
          <cell r="C171" t="str">
            <v>tvh</v>
          </cell>
          <cell r="D171" t="str">
            <v>ITAC021</v>
          </cell>
        </row>
        <row r="172">
          <cell r="C172" t="str">
            <v>ses</v>
          </cell>
          <cell r="D172" t="str">
            <v>ITAC023</v>
          </cell>
        </row>
        <row r="173">
          <cell r="C173" t="str">
            <v>bag</v>
          </cell>
          <cell r="D173" t="str">
            <v>ITAC025</v>
          </cell>
        </row>
        <row r="174">
          <cell r="C174" t="str">
            <v>rom</v>
          </cell>
          <cell r="D174" t="str">
            <v>ITAC026</v>
          </cell>
        </row>
        <row r="175">
          <cell r="C175" t="str">
            <v>fia</v>
          </cell>
          <cell r="D175" t="str">
            <v>ITAC027</v>
          </cell>
        </row>
        <row r="176">
          <cell r="C176" t="str">
            <v>pon</v>
          </cell>
          <cell r="D176" t="str">
            <v>ITAC028</v>
          </cell>
        </row>
        <row r="177">
          <cell r="C177" t="str">
            <v>gor</v>
          </cell>
          <cell r="D177" t="str">
            <v>ITAC029</v>
          </cell>
        </row>
        <row r="178">
          <cell r="C178" t="str">
            <v>laz</v>
          </cell>
          <cell r="D178" t="str">
            <v>ITAC030</v>
          </cell>
        </row>
        <row r="179">
          <cell r="C179" t="str">
            <v>mil</v>
          </cell>
          <cell r="D179" t="str">
            <v>ITAC033</v>
          </cell>
        </row>
        <row r="180">
          <cell r="C180" t="str">
            <v>naf</v>
          </cell>
          <cell r="D180" t="str">
            <v>ITAC034</v>
          </cell>
        </row>
        <row r="181">
          <cell r="C181" t="str">
            <v>bre</v>
          </cell>
          <cell r="D181" t="str">
            <v>ITAC035</v>
          </cell>
        </row>
        <row r="182">
          <cell r="C182" t="str">
            <v>vib</v>
          </cell>
          <cell r="D182" t="str">
            <v>ITAC036</v>
          </cell>
        </row>
        <row r="183">
          <cell r="C183" t="str">
            <v>trn</v>
          </cell>
          <cell r="D183" t="str">
            <v>ITAC037</v>
          </cell>
        </row>
        <row r="184">
          <cell r="C184" t="str">
            <v>reg</v>
          </cell>
          <cell r="D184" t="str">
            <v>ITAC040</v>
          </cell>
        </row>
        <row r="185">
          <cell r="C185" t="str">
            <v>msa</v>
          </cell>
          <cell r="D185" t="str">
            <v>ITAC041</v>
          </cell>
        </row>
        <row r="186">
          <cell r="C186" t="str">
            <v>caa</v>
          </cell>
          <cell r="D186" t="str">
            <v>ITAC042</v>
          </cell>
        </row>
        <row r="187">
          <cell r="C187" t="str">
            <v>sta</v>
          </cell>
          <cell r="D187" t="str">
            <v>ITAC043</v>
          </cell>
        </row>
        <row r="188">
          <cell r="C188" t="str">
            <v>sir</v>
          </cell>
          <cell r="D188" t="str">
            <v>ITAC045</v>
          </cell>
        </row>
        <row r="189">
          <cell r="C189" t="str">
            <v>moe</v>
          </cell>
          <cell r="D189" t="str">
            <v>ITAC046</v>
          </cell>
        </row>
        <row r="190">
          <cell r="C190" t="str">
            <v>ves</v>
          </cell>
          <cell r="D190" t="str">
            <v>ITAC050</v>
          </cell>
        </row>
        <row r="191">
          <cell r="C191" t="str">
            <v>sal</v>
          </cell>
          <cell r="D191" t="str">
            <v>ITAC051</v>
          </cell>
        </row>
        <row r="192">
          <cell r="C192" t="str">
            <v>asc</v>
          </cell>
          <cell r="D192" t="str">
            <v>ITAC052</v>
          </cell>
        </row>
        <row r="193">
          <cell r="C193" t="str">
            <v>csm</v>
          </cell>
          <cell r="D193" t="str">
            <v>ITAC053</v>
          </cell>
        </row>
        <row r="194">
          <cell r="C194" t="str">
            <v>str</v>
          </cell>
          <cell r="D194" t="str">
            <v>ITAC054</v>
          </cell>
        </row>
        <row r="195">
          <cell r="C195" t="str">
            <v>bie</v>
          </cell>
          <cell r="D195" t="str">
            <v>ITAC058</v>
          </cell>
        </row>
        <row r="196">
          <cell r="C196" t="str">
            <v>war</v>
          </cell>
          <cell r="D196" t="str">
            <v>ITAC059</v>
          </cell>
        </row>
        <row r="197">
          <cell r="C197" t="str">
            <v>mei</v>
          </cell>
          <cell r="D197" t="str">
            <v>ITAC060</v>
          </cell>
        </row>
        <row r="198">
          <cell r="C198" t="str">
            <v>brz</v>
          </cell>
          <cell r="D198" t="str">
            <v>ITAC066</v>
          </cell>
        </row>
        <row r="199">
          <cell r="C199" t="str">
            <v>bla</v>
          </cell>
          <cell r="D199" t="str">
            <v>ITAC068</v>
          </cell>
        </row>
        <row r="200">
          <cell r="C200" t="str">
            <v>fmr</v>
          </cell>
          <cell r="D200" t="str">
            <v>ITAC072</v>
          </cell>
        </row>
        <row r="201">
          <cell r="C201" t="str">
            <v>tre</v>
          </cell>
          <cell r="D201" t="str">
            <v>ITAC074</v>
          </cell>
        </row>
        <row r="202">
          <cell r="C202" t="str">
            <v>liv</v>
          </cell>
          <cell r="D202" t="str">
            <v>ITAC077</v>
          </cell>
        </row>
        <row r="203">
          <cell r="C203" t="str">
            <v>caz</v>
          </cell>
          <cell r="D203" t="str">
            <v>ITAC078</v>
          </cell>
        </row>
        <row r="204">
          <cell r="C204" t="str">
            <v>bar</v>
          </cell>
          <cell r="D204" t="str">
            <v>ITAC080</v>
          </cell>
        </row>
        <row r="205">
          <cell r="C205" t="str">
            <v>sam</v>
          </cell>
          <cell r="D205" t="str">
            <v>ITAC081</v>
          </cell>
        </row>
        <row r="206">
          <cell r="C206" t="str">
            <v>aos</v>
          </cell>
          <cell r="D206" t="str">
            <v>ITAC082</v>
          </cell>
        </row>
        <row r="207">
          <cell r="C207" t="str">
            <v>vom</v>
          </cell>
          <cell r="D207" t="str">
            <v>ITAC083</v>
          </cell>
        </row>
        <row r="208">
          <cell r="C208" t="str">
            <v>som</v>
          </cell>
          <cell r="D208" t="str">
            <v>ITAC087</v>
          </cell>
        </row>
        <row r="209">
          <cell r="C209" t="str">
            <v>nfl</v>
          </cell>
          <cell r="D209" t="str">
            <v>ITAC088</v>
          </cell>
        </row>
        <row r="210">
          <cell r="C210" t="str">
            <v>svi</v>
          </cell>
          <cell r="D210" t="str">
            <v>ITAC090</v>
          </cell>
        </row>
        <row r="211">
          <cell r="C211" t="str">
            <v>sbt</v>
          </cell>
          <cell r="D211" t="str">
            <v>ITAC094</v>
          </cell>
        </row>
        <row r="212">
          <cell r="C212" t="str">
            <v>nol</v>
          </cell>
          <cell r="D212" t="str">
            <v>ITAC095</v>
          </cell>
        </row>
        <row r="213">
          <cell r="C213" t="str">
            <v>plo</v>
          </cell>
          <cell r="D213" t="str">
            <v>ITAC106</v>
          </cell>
        </row>
        <row r="214">
          <cell r="C214" t="str">
            <v>dmm</v>
          </cell>
          <cell r="D214" t="str">
            <v>ITAC107</v>
          </cell>
        </row>
        <row r="215">
          <cell r="C215" t="str">
            <v>fiu</v>
          </cell>
          <cell r="D215" t="str">
            <v>ITAC108</v>
          </cell>
        </row>
        <row r="216">
          <cell r="C216" t="str">
            <v>ccm</v>
          </cell>
          <cell r="D216" t="str">
            <v>ITAC109</v>
          </cell>
        </row>
        <row r="217">
          <cell r="C217" t="str">
            <v>atp</v>
          </cell>
          <cell r="D217" t="str">
            <v>ITAC110</v>
          </cell>
        </row>
        <row r="218">
          <cell r="C218" t="str">
            <v>cfi</v>
          </cell>
          <cell r="D218" t="str">
            <v>ITAC111</v>
          </cell>
        </row>
        <row r="219">
          <cell r="C219" t="str">
            <v>pao</v>
          </cell>
          <cell r="D219" t="str">
            <v>ITAC112</v>
          </cell>
        </row>
        <row r="220">
          <cell r="C220" t="str">
            <v>bmo</v>
          </cell>
          <cell r="D220" t="str">
            <v>ITAC113</v>
          </cell>
        </row>
        <row r="221">
          <cell r="C221" t="str">
            <v>veo</v>
          </cell>
          <cell r="D221" t="str">
            <v>ITAC114</v>
          </cell>
        </row>
        <row r="222">
          <cell r="C222" t="str">
            <v>vad</v>
          </cell>
          <cell r="D222" t="str">
            <v>ITAC115</v>
          </cell>
        </row>
        <row r="223">
          <cell r="C223" t="str">
            <v>ost</v>
          </cell>
          <cell r="D223" t="str">
            <v>ITAC116</v>
          </cell>
        </row>
        <row r="224">
          <cell r="C224" t="str">
            <v>vil</v>
          </cell>
          <cell r="D224" t="str">
            <v>ITAC117</v>
          </cell>
        </row>
        <row r="225">
          <cell r="C225" t="str">
            <v>vld</v>
          </cell>
          <cell r="D225" t="str">
            <v>ITAC118</v>
          </cell>
        </row>
        <row r="226">
          <cell r="C226" t="str">
            <v>for</v>
          </cell>
          <cell r="D226" t="str">
            <v>ITAC125</v>
          </cell>
        </row>
        <row r="227">
          <cell r="C227" t="str">
            <v>mam</v>
          </cell>
          <cell r="D227" t="str">
            <v>ITAC127</v>
          </cell>
        </row>
        <row r="228">
          <cell r="C228" t="str">
            <v>plu</v>
          </cell>
          <cell r="D228" t="str">
            <v>ITAC128</v>
          </cell>
        </row>
        <row r="229">
          <cell r="C229" t="str">
            <v>mge</v>
          </cell>
          <cell r="D229" t="str">
            <v>ITAC129</v>
          </cell>
        </row>
        <row r="230">
          <cell r="C230" t="str">
            <v>bnv</v>
          </cell>
          <cell r="D230" t="str">
            <v>ITAC130</v>
          </cell>
        </row>
        <row r="231">
          <cell r="C231" t="str">
            <v>trr</v>
          </cell>
          <cell r="D231" t="str">
            <v>ITAC131</v>
          </cell>
        </row>
        <row r="232">
          <cell r="C232" t="str">
            <v>tst</v>
          </cell>
          <cell r="D232" t="str">
            <v>ITAC133</v>
          </cell>
        </row>
        <row r="233">
          <cell r="C233" t="str">
            <v>veg</v>
          </cell>
          <cell r="D233" t="str">
            <v>ITAC134</v>
          </cell>
        </row>
        <row r="234">
          <cell r="C234" t="str">
            <v>vtf</v>
          </cell>
          <cell r="D234" t="str">
            <v>ITAC136</v>
          </cell>
        </row>
        <row r="235">
          <cell r="C235" t="str">
            <v>rav</v>
          </cell>
          <cell r="D235" t="str">
            <v>ITAC137</v>
          </cell>
        </row>
        <row r="236">
          <cell r="C236" t="str">
            <v>reb</v>
          </cell>
          <cell r="D236" t="str">
            <v>ITAC145</v>
          </cell>
        </row>
        <row r="237">
          <cell r="C237" t="str">
            <v>acp</v>
          </cell>
          <cell r="D237" t="str">
            <v>ITAC146</v>
          </cell>
        </row>
        <row r="238">
          <cell r="C238" t="str">
            <v>mac</v>
          </cell>
          <cell r="D238" t="str">
            <v>ITAC147</v>
          </cell>
        </row>
        <row r="239">
          <cell r="C239" t="str">
            <v>gro</v>
          </cell>
          <cell r="D239" t="str">
            <v>ITAC148</v>
          </cell>
        </row>
        <row r="240">
          <cell r="C240" t="str">
            <v>cag</v>
          </cell>
          <cell r="D240" t="str">
            <v>ITAC149</v>
          </cell>
        </row>
        <row r="241">
          <cell r="C241" t="str">
            <v>azn</v>
          </cell>
          <cell r="D241" t="str">
            <v>ITAC158</v>
          </cell>
        </row>
        <row r="242">
          <cell r="C242" t="str">
            <v>vol</v>
          </cell>
          <cell r="D242" t="str">
            <v>ITAC159</v>
          </cell>
        </row>
        <row r="243">
          <cell r="C243" t="str">
            <v>six</v>
          </cell>
          <cell r="D243" t="str">
            <v>ITAC160</v>
          </cell>
        </row>
        <row r="244">
          <cell r="C244" t="str">
            <v>hrp</v>
          </cell>
          <cell r="D244" t="str">
            <v>ITAC161</v>
          </cell>
        </row>
        <row r="245">
          <cell r="C245" t="str">
            <v>svo</v>
          </cell>
          <cell r="D245" t="str">
            <v>ITAC162</v>
          </cell>
        </row>
        <row r="246">
          <cell r="C246" t="str">
            <v>aql</v>
          </cell>
          <cell r="D246" t="str">
            <v>ITAC168</v>
          </cell>
        </row>
        <row r="247">
          <cell r="C247" t="str">
            <v>yok</v>
          </cell>
          <cell r="D247" t="str">
            <v>JPNC001</v>
          </cell>
        </row>
        <row r="248">
          <cell r="C248" t="str">
            <v>osa</v>
          </cell>
          <cell r="D248" t="str">
            <v>JPNC003</v>
          </cell>
        </row>
        <row r="249">
          <cell r="C249" t="str">
            <v>yam</v>
          </cell>
          <cell r="D249" t="str">
            <v>JPNC005</v>
          </cell>
        </row>
        <row r="250">
          <cell r="C250" t="str">
            <v>tok</v>
          </cell>
          <cell r="D250" t="str">
            <v>JPNC006</v>
          </cell>
        </row>
        <row r="251">
          <cell r="C251" t="str">
            <v>rok</v>
          </cell>
          <cell r="D251" t="str">
            <v>JPNC008</v>
          </cell>
        </row>
        <row r="252">
          <cell r="C252" t="str">
            <v>sak</v>
          </cell>
          <cell r="D252" t="str">
            <v>JPNC009</v>
          </cell>
        </row>
        <row r="253">
          <cell r="C253" t="str">
            <v>ada</v>
          </cell>
          <cell r="D253" t="str">
            <v>JPNC010</v>
          </cell>
        </row>
        <row r="254">
          <cell r="C254" t="str">
            <v>aca</v>
          </cell>
          <cell r="D254" t="str">
            <v>JPNC011</v>
          </cell>
        </row>
        <row r="255">
          <cell r="C255" t="str">
            <v>ree</v>
          </cell>
          <cell r="D255" t="str">
            <v>JPNC012</v>
          </cell>
        </row>
        <row r="256">
          <cell r="C256" t="str">
            <v>yur</v>
          </cell>
          <cell r="D256" t="str">
            <v>JPNC013</v>
          </cell>
        </row>
        <row r="257">
          <cell r="C257" t="str">
            <v>nar</v>
          </cell>
          <cell r="D257" t="str">
            <v>JPNC014</v>
          </cell>
        </row>
        <row r="258">
          <cell r="C258" t="str">
            <v>har</v>
          </cell>
          <cell r="D258" t="str">
            <v>MASC001</v>
          </cell>
        </row>
        <row r="259">
          <cell r="C259" t="str">
            <v>vll</v>
          </cell>
          <cell r="D259" t="str">
            <v>MLTC001</v>
          </cell>
        </row>
        <row r="260">
          <cell r="C260" t="str">
            <v>att</v>
          </cell>
          <cell r="D260" t="str">
            <v>MLTC002</v>
          </cell>
        </row>
        <row r="261">
          <cell r="C261" t="str">
            <v>bor</v>
          </cell>
          <cell r="D261" t="str">
            <v>MLTC003</v>
          </cell>
        </row>
        <row r="262">
          <cell r="C262" t="str">
            <v>val</v>
          </cell>
          <cell r="D262" t="str">
            <v>MLTC004</v>
          </cell>
        </row>
        <row r="263">
          <cell r="C263" t="str">
            <v>del</v>
          </cell>
          <cell r="D263" t="str">
            <v>NEDC001</v>
          </cell>
        </row>
        <row r="264">
          <cell r="C264" t="str">
            <v>utr</v>
          </cell>
          <cell r="D264" t="str">
            <v>NEDC002</v>
          </cell>
        </row>
        <row r="265">
          <cell r="C265" t="str">
            <v>rij</v>
          </cell>
          <cell r="D265" t="str">
            <v>NEDC003</v>
          </cell>
        </row>
        <row r="266">
          <cell r="C266" t="str">
            <v>hya</v>
          </cell>
          <cell r="D266" t="str">
            <v>NEDC004</v>
          </cell>
        </row>
        <row r="267">
          <cell r="C267" t="str">
            <v>dlg</v>
          </cell>
          <cell r="D267" t="str">
            <v>NEDC005</v>
          </cell>
        </row>
        <row r="268">
          <cell r="C268" t="str">
            <v>bel</v>
          </cell>
          <cell r="D268" t="str">
            <v>NIRC001</v>
          </cell>
        </row>
        <row r="269">
          <cell r="C269" t="str">
            <v>ndo</v>
          </cell>
          <cell r="D269" t="str">
            <v>NIRC002</v>
          </cell>
        </row>
        <row r="270">
          <cell r="C270" t="str">
            <v>der</v>
          </cell>
          <cell r="D270" t="str">
            <v>NIRC003</v>
          </cell>
        </row>
        <row r="271">
          <cell r="C271" t="str">
            <v>spo</v>
          </cell>
          <cell r="D271" t="str">
            <v>NIRC004</v>
          </cell>
        </row>
        <row r="272">
          <cell r="C272" t="str">
            <v>ski</v>
          </cell>
          <cell r="D272" t="str">
            <v>NORC001</v>
          </cell>
        </row>
        <row r="273">
          <cell r="C273" t="str">
            <v>kra</v>
          </cell>
          <cell r="D273" t="str">
            <v>NORC002</v>
          </cell>
        </row>
        <row r="274">
          <cell r="C274" t="str">
            <v>sao</v>
          </cell>
          <cell r="D274" t="str">
            <v>PORC001</v>
          </cell>
        </row>
        <row r="275">
          <cell r="C275" t="str">
            <v>orf</v>
          </cell>
          <cell r="D275" t="str">
            <v>PORC003</v>
          </cell>
        </row>
        <row r="276">
          <cell r="C276" t="str">
            <v>gdd</v>
          </cell>
          <cell r="D276" t="str">
            <v>PORC007</v>
          </cell>
        </row>
        <row r="277">
          <cell r="C277" t="str">
            <v>tir</v>
          </cell>
          <cell r="D277" t="str">
            <v>PORC008</v>
          </cell>
        </row>
        <row r="278">
          <cell r="C278" t="str">
            <v>sjc</v>
          </cell>
          <cell r="D278" t="str">
            <v>PORC011</v>
          </cell>
        </row>
        <row r="279">
          <cell r="C279" t="str">
            <v>bns</v>
          </cell>
          <cell r="D279" t="str">
            <v>PORC012</v>
          </cell>
        </row>
        <row r="280">
          <cell r="C280" t="str">
            <v>dbn</v>
          </cell>
          <cell r="D280" t="str">
            <v>PORC014</v>
          </cell>
        </row>
        <row r="281">
          <cell r="C281" t="str">
            <v>zar</v>
          </cell>
          <cell r="D281" t="str">
            <v>PORC015</v>
          </cell>
        </row>
        <row r="282">
          <cell r="C282" t="str">
            <v>sac</v>
          </cell>
          <cell r="D282" t="str">
            <v>PORC016</v>
          </cell>
        </row>
        <row r="283">
          <cell r="C283" t="str">
            <v>ipl</v>
          </cell>
          <cell r="D283" t="str">
            <v>ROIC001</v>
          </cell>
        </row>
        <row r="284">
          <cell r="C284" t="str">
            <v>zen</v>
          </cell>
          <cell r="D284" t="str">
            <v>RUSC001</v>
          </cell>
        </row>
        <row r="285">
          <cell r="C285" t="str">
            <v>hot</v>
          </cell>
          <cell r="D285" t="str">
            <v>SCOC001</v>
          </cell>
        </row>
        <row r="286">
          <cell r="C286" t="str">
            <v>gla</v>
          </cell>
          <cell r="D286" t="str">
            <v>SCOC002</v>
          </cell>
        </row>
        <row r="287">
          <cell r="C287" t="str">
            <v>dun</v>
          </cell>
          <cell r="D287" t="str">
            <v>SCOC003</v>
          </cell>
        </row>
        <row r="288">
          <cell r="C288" t="str">
            <v>jur</v>
          </cell>
          <cell r="D288" t="str">
            <v>SGPC001</v>
          </cell>
        </row>
        <row r="289">
          <cell r="C289" t="str">
            <v>eas</v>
          </cell>
          <cell r="D289" t="str">
            <v>SGPC002</v>
          </cell>
        </row>
        <row r="290">
          <cell r="C290" t="str">
            <v>sin</v>
          </cell>
          <cell r="D290" t="str">
            <v>SGPC003</v>
          </cell>
        </row>
        <row r="291">
          <cell r="C291" t="str">
            <v>wsc</v>
          </cell>
          <cell r="D291" t="str">
            <v>SGPC004</v>
          </cell>
        </row>
        <row r="292">
          <cell r="C292" t="str">
            <v>keb</v>
          </cell>
          <cell r="D292" t="str">
            <v>SGPC005</v>
          </cell>
        </row>
        <row r="293">
          <cell r="C293" t="str">
            <v>aar</v>
          </cell>
          <cell r="D293" t="str">
            <v>SUIC001</v>
          </cell>
        </row>
        <row r="294">
          <cell r="C294" t="str">
            <v>sug</v>
          </cell>
          <cell r="D294" t="str">
            <v>SUIC002</v>
          </cell>
        </row>
        <row r="295">
          <cell r="C295" t="str">
            <v>wal</v>
          </cell>
          <cell r="D295" t="str">
            <v>SUIC003</v>
          </cell>
        </row>
        <row r="296">
          <cell r="C296" t="str">
            <v>zur</v>
          </cell>
          <cell r="D296" t="str">
            <v>SUIC004</v>
          </cell>
        </row>
        <row r="297">
          <cell r="C297" t="str">
            <v>bas</v>
          </cell>
          <cell r="D297" t="str">
            <v>SUIC005</v>
          </cell>
        </row>
        <row r="298">
          <cell r="C298" t="str">
            <v>lis</v>
          </cell>
          <cell r="D298" t="str">
            <v>SUIC006</v>
          </cell>
        </row>
        <row r="299">
          <cell r="C299" t="str">
            <v>sub</v>
          </cell>
          <cell r="D299" t="str">
            <v>SUIC007</v>
          </cell>
        </row>
        <row r="300">
          <cell r="C300" t="str">
            <v>con</v>
          </cell>
          <cell r="D300" t="str">
            <v>USAC003</v>
          </cell>
        </row>
        <row r="301">
          <cell r="C301" t="str">
            <v>sun</v>
          </cell>
          <cell r="D301" t="str">
            <v>USAC004</v>
          </cell>
        </row>
        <row r="302">
          <cell r="C302" t="str">
            <v>tam</v>
          </cell>
          <cell r="D302" t="str">
            <v>USAC005</v>
          </cell>
        </row>
        <row r="303">
          <cell r="C303" t="str">
            <v>bus</v>
          </cell>
          <cell r="D303" t="str">
            <v>USAC006</v>
          </cell>
        </row>
        <row r="304">
          <cell r="C304" t="str">
            <v>mar</v>
          </cell>
          <cell r="D304" t="str">
            <v>USAC007</v>
          </cell>
        </row>
        <row r="305">
          <cell r="C305" t="str">
            <v>cht</v>
          </cell>
          <cell r="D305" t="str">
            <v>USAC011</v>
          </cell>
        </row>
        <row r="306">
          <cell r="C306" t="str">
            <v>los</v>
          </cell>
          <cell r="D306" t="str">
            <v>USAC012</v>
          </cell>
        </row>
        <row r="307">
          <cell r="C307" t="str">
            <v>was</v>
          </cell>
          <cell r="D307" t="str">
            <v>USAC013</v>
          </cell>
        </row>
        <row r="308">
          <cell r="C308" t="str">
            <v>chg</v>
          </cell>
          <cell r="D308" t="str">
            <v>USAC019</v>
          </cell>
        </row>
        <row r="309">
          <cell r="C309" t="str">
            <v>mic</v>
          </cell>
          <cell r="D309" t="str">
            <v>USAC028</v>
          </cell>
        </row>
        <row r="310">
          <cell r="C310" t="str">
            <v>mis</v>
          </cell>
          <cell r="D310" t="str">
            <v>USAC029</v>
          </cell>
        </row>
        <row r="311">
          <cell r="C311" t="str">
            <v>sav</v>
          </cell>
          <cell r="D311" t="str">
            <v>USAC035</v>
          </cell>
        </row>
        <row r="312">
          <cell r="D312" t="str">
            <v>USAC047</v>
          </cell>
        </row>
        <row r="313">
          <cell r="C313" t="str">
            <v>cdo</v>
          </cell>
          <cell r="D313" t="str">
            <v>USAC048</v>
          </cell>
        </row>
        <row r="314">
          <cell r="C314" t="str">
            <v>cao</v>
          </cell>
          <cell r="D314" t="str">
            <v>USAC049</v>
          </cell>
        </row>
        <row r="315">
          <cell r="C315" t="str">
            <v>noc</v>
          </cell>
          <cell r="D315" t="str">
            <v>USAC050</v>
          </cell>
        </row>
        <row r="316">
          <cell r="C316" t="str">
            <v>flo</v>
          </cell>
          <cell r="D316" t="str">
            <v>USAC051</v>
          </cell>
        </row>
        <row r="317">
          <cell r="D317" t="str">
            <v>USAC052</v>
          </cell>
        </row>
        <row r="318">
          <cell r="D318" t="str">
            <v>USAC053</v>
          </cell>
        </row>
        <row r="319">
          <cell r="C319" t="str">
            <v>kan</v>
          </cell>
          <cell r="D319" t="str">
            <v>USAC054</v>
          </cell>
        </row>
        <row r="320">
          <cell r="D320" t="str">
            <v>USAC055</v>
          </cell>
        </row>
        <row r="321">
          <cell r="D321" t="str">
            <v>USAC056</v>
          </cell>
        </row>
        <row r="322">
          <cell r="D322" t="str">
            <v>USAC057</v>
          </cell>
        </row>
        <row r="323">
          <cell r="C323" t="str">
            <v>sea</v>
          </cell>
          <cell r="D323" t="str">
            <v>USAC058</v>
          </cell>
        </row>
        <row r="324">
          <cell r="D324" t="str">
            <v>USAC059</v>
          </cell>
        </row>
        <row r="325">
          <cell r="C325" t="str">
            <v>car</v>
          </cell>
          <cell r="D325" t="str">
            <v>WALC001</v>
          </cell>
        </row>
        <row r="326">
          <cell r="C326" t="str">
            <v>swa</v>
          </cell>
          <cell r="D326" t="str">
            <v>WALC002</v>
          </cell>
        </row>
        <row r="327">
          <cell r="C327" t="str">
            <v>lrs</v>
          </cell>
          <cell r="D327" t="str">
            <v>WALC003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Teams"/>
      <sheetName val="Missing"/>
      <sheetName val="Form 20"/>
      <sheetName val="Mois nouveau"/>
      <sheetName val="Nouveau joueur"/>
      <sheetName val="Classement"/>
    </sheetNames>
    <sheetDataSet>
      <sheetData sheetId="0">
        <row r="1">
          <cell r="A1" t="str">
            <v>NAME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Veterans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BEST Hugh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9"/>
      <sheetName val="Missing"/>
      <sheetName val="Form 20"/>
      <sheetName val="Mois nouveau"/>
      <sheetName val="Nouveau joueur"/>
      <sheetName val="Classement"/>
    </sheetNames>
    <sheetDataSet>
      <sheetData sheetId="0">
        <row r="3">
          <cell r="F3" t="str">
            <v>BARBARIS Dimitris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U - 12"/>
      <sheetName val="Missing"/>
      <sheetName val="Mois nouveau"/>
      <sheetName val="Nouveau joueur"/>
      <sheetName val="Classement"/>
    </sheetNames>
    <sheetDataSet>
      <sheetData sheetId="0">
        <row r="3">
          <cell r="F3" t="str">
            <v>BOUTCHAMIR Amine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utation 24 mois"/>
      <sheetName val="Ladies"/>
      <sheetName val="Missing"/>
      <sheetName val="Form 20"/>
      <sheetName val="Mois nouveau"/>
      <sheetName val="Nouveau joueur"/>
      <sheetName val="Classemen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051DF-DE0E-4C6E-970E-CB4B4667DF8D}">
  <sheetPr transitionEvaluation="1" codeName="Sheet2"/>
  <dimension ref="A1:O1326"/>
  <sheetViews>
    <sheetView tabSelected="1" zoomScale="59" zoomScaleNormal="59" workbookViewId="0"/>
  </sheetViews>
  <sheetFormatPr baseColWidth="10" defaultColWidth="3.664062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3.664062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0" t="s">
        <v>47</v>
      </c>
      <c r="K1" s="10" t="s">
        <v>48</v>
      </c>
      <c r="L1" s="10" t="s">
        <v>49</v>
      </c>
      <c r="M1" s="11" t="s">
        <v>50</v>
      </c>
      <c r="N1" s="11" t="s">
        <v>10</v>
      </c>
      <c r="O1" s="12">
        <v>210.375</v>
      </c>
    </row>
    <row r="2" spans="1:15" ht="18.95" customHeight="1" x14ac:dyDescent="0.25">
      <c r="I2" s="6">
        <v>78</v>
      </c>
      <c r="J2" s="10" t="s">
        <v>51</v>
      </c>
      <c r="K2" s="10" t="s">
        <v>52</v>
      </c>
      <c r="L2" s="10" t="s">
        <v>53</v>
      </c>
      <c r="M2" s="11" t="s">
        <v>54</v>
      </c>
      <c r="N2" s="11" t="s">
        <v>6</v>
      </c>
      <c r="O2" s="12">
        <v>209.2</v>
      </c>
    </row>
    <row r="3" spans="1:15" ht="18.95" customHeight="1" x14ac:dyDescent="0.25">
      <c r="A3" s="7">
        <v>1</v>
      </c>
      <c r="B3" s="10" t="s">
        <v>55</v>
      </c>
      <c r="C3" s="10" t="s">
        <v>56</v>
      </c>
      <c r="D3" s="10" t="s">
        <v>57</v>
      </c>
      <c r="E3" s="11" t="s">
        <v>58</v>
      </c>
      <c r="F3" s="11" t="s">
        <v>2</v>
      </c>
      <c r="G3" s="12">
        <v>1842</v>
      </c>
      <c r="I3" s="6">
        <v>79</v>
      </c>
      <c r="J3" s="10" t="s">
        <v>59</v>
      </c>
      <c r="K3" s="10" t="s">
        <v>60</v>
      </c>
      <c r="L3" s="10" t="s">
        <v>61</v>
      </c>
      <c r="M3" s="11" t="s">
        <v>62</v>
      </c>
      <c r="N3" s="11" t="s">
        <v>63</v>
      </c>
      <c r="O3" s="12">
        <v>206.25</v>
      </c>
    </row>
    <row r="4" spans="1:15" ht="18.95" customHeight="1" x14ac:dyDescent="0.25">
      <c r="A4" s="6">
        <v>2</v>
      </c>
      <c r="B4" s="10" t="s">
        <v>64</v>
      </c>
      <c r="C4" s="10" t="s">
        <v>65</v>
      </c>
      <c r="D4" s="10" t="s">
        <v>66</v>
      </c>
      <c r="E4" s="11" t="s">
        <v>67</v>
      </c>
      <c r="F4" s="11" t="s">
        <v>1</v>
      </c>
      <c r="G4" s="12">
        <v>1566</v>
      </c>
      <c r="I4" s="6">
        <v>80</v>
      </c>
      <c r="J4" s="10" t="s">
        <v>68</v>
      </c>
      <c r="K4" s="10" t="s">
        <v>69</v>
      </c>
      <c r="L4" s="1" t="s">
        <v>70</v>
      </c>
      <c r="M4" s="11" t="s">
        <v>71</v>
      </c>
      <c r="N4" s="11" t="s">
        <v>5</v>
      </c>
      <c r="O4" s="12">
        <v>204.75</v>
      </c>
    </row>
    <row r="5" spans="1:15" ht="18.95" customHeight="1" x14ac:dyDescent="0.25">
      <c r="A5" s="6">
        <v>3</v>
      </c>
      <c r="B5" s="10" t="s">
        <v>72</v>
      </c>
      <c r="C5" s="10" t="s">
        <v>73</v>
      </c>
      <c r="D5" s="10" t="s">
        <v>74</v>
      </c>
      <c r="E5" s="11" t="s">
        <v>75</v>
      </c>
      <c r="F5" s="11" t="s">
        <v>2</v>
      </c>
      <c r="G5" s="12">
        <v>1491</v>
      </c>
      <c r="I5" s="6">
        <v>81</v>
      </c>
      <c r="J5" s="10" t="s">
        <v>76</v>
      </c>
      <c r="K5" s="10" t="s">
        <v>77</v>
      </c>
      <c r="L5" s="10" t="s">
        <v>78</v>
      </c>
      <c r="M5" s="11" t="s">
        <v>79</v>
      </c>
      <c r="N5" s="11" t="s">
        <v>6</v>
      </c>
      <c r="O5" s="12">
        <v>201.45</v>
      </c>
    </row>
    <row r="6" spans="1:15" ht="18.95" customHeight="1" x14ac:dyDescent="0.25">
      <c r="A6" s="6">
        <v>4</v>
      </c>
      <c r="B6" s="10" t="s">
        <v>80</v>
      </c>
      <c r="C6" s="10" t="s">
        <v>81</v>
      </c>
      <c r="D6" s="10" t="s">
        <v>82</v>
      </c>
      <c r="E6" s="11" t="s">
        <v>83</v>
      </c>
      <c r="F6" s="11" t="s">
        <v>3</v>
      </c>
      <c r="G6" s="12">
        <v>1402</v>
      </c>
      <c r="I6" s="6">
        <v>82</v>
      </c>
      <c r="J6" s="10" t="s">
        <v>84</v>
      </c>
      <c r="K6" s="10" t="s">
        <v>81</v>
      </c>
      <c r="L6" s="1" t="s">
        <v>85</v>
      </c>
      <c r="M6" s="11" t="s">
        <v>86</v>
      </c>
      <c r="N6" s="11" t="s">
        <v>4</v>
      </c>
      <c r="O6" s="12">
        <v>199.5</v>
      </c>
    </row>
    <row r="7" spans="1:15" ht="18.95" customHeight="1" x14ac:dyDescent="0.25">
      <c r="A7" s="6">
        <v>5</v>
      </c>
      <c r="B7" s="10" t="s">
        <v>87</v>
      </c>
      <c r="C7" s="10" t="s">
        <v>88</v>
      </c>
      <c r="D7" s="10" t="s">
        <v>89</v>
      </c>
      <c r="E7" s="11" t="s">
        <v>90</v>
      </c>
      <c r="F7" s="11" t="s">
        <v>2</v>
      </c>
      <c r="G7" s="12">
        <v>1251</v>
      </c>
      <c r="I7" s="6">
        <v>83</v>
      </c>
      <c r="J7" s="10" t="s">
        <v>91</v>
      </c>
      <c r="K7" s="10" t="s">
        <v>92</v>
      </c>
      <c r="L7" s="10" t="s">
        <v>93</v>
      </c>
      <c r="M7" s="11" t="s">
        <v>94</v>
      </c>
      <c r="N7" s="11" t="s">
        <v>1</v>
      </c>
      <c r="O7" s="12">
        <v>199.5</v>
      </c>
    </row>
    <row r="8" spans="1:15" ht="18.95" customHeight="1" x14ac:dyDescent="0.25">
      <c r="A8" s="6">
        <v>6</v>
      </c>
      <c r="B8" s="10" t="s">
        <v>95</v>
      </c>
      <c r="C8" s="10" t="s">
        <v>96</v>
      </c>
      <c r="D8" s="10" t="s">
        <v>97</v>
      </c>
      <c r="E8" s="11" t="s">
        <v>98</v>
      </c>
      <c r="F8" s="11" t="s">
        <v>5</v>
      </c>
      <c r="G8" s="12">
        <v>1204.5</v>
      </c>
      <c r="I8" s="6">
        <v>84</v>
      </c>
      <c r="J8" s="10" t="s">
        <v>99</v>
      </c>
      <c r="K8" s="10" t="s">
        <v>100</v>
      </c>
      <c r="L8" s="10" t="s">
        <v>101</v>
      </c>
      <c r="M8" s="11" t="s">
        <v>102</v>
      </c>
      <c r="N8" s="11" t="s">
        <v>10</v>
      </c>
      <c r="O8" s="12">
        <v>198.75</v>
      </c>
    </row>
    <row r="9" spans="1:15" ht="18.95" customHeight="1" x14ac:dyDescent="0.25">
      <c r="A9" s="6">
        <v>7</v>
      </c>
      <c r="B9" s="10" t="s">
        <v>103</v>
      </c>
      <c r="C9" s="10" t="s">
        <v>104</v>
      </c>
      <c r="D9" s="10" t="s">
        <v>105</v>
      </c>
      <c r="E9" s="11" t="s">
        <v>106</v>
      </c>
      <c r="F9" s="11" t="s">
        <v>3</v>
      </c>
      <c r="G9" s="12">
        <v>1069.375</v>
      </c>
      <c r="I9" s="6">
        <v>85</v>
      </c>
      <c r="J9" s="10" t="s">
        <v>107</v>
      </c>
      <c r="K9" s="1" t="s">
        <v>108</v>
      </c>
      <c r="L9" s="10" t="s">
        <v>109</v>
      </c>
      <c r="M9" s="11" t="s">
        <v>110</v>
      </c>
      <c r="N9" s="11" t="s">
        <v>2</v>
      </c>
      <c r="O9" s="12">
        <v>198</v>
      </c>
    </row>
    <row r="10" spans="1:15" ht="18.95" customHeight="1" x14ac:dyDescent="0.25">
      <c r="A10" s="6">
        <v>8</v>
      </c>
      <c r="B10" s="10" t="s">
        <v>111</v>
      </c>
      <c r="C10" s="10" t="s">
        <v>112</v>
      </c>
      <c r="D10" s="10" t="s">
        <v>78</v>
      </c>
      <c r="E10" s="11" t="s">
        <v>113</v>
      </c>
      <c r="F10" s="11" t="s">
        <v>3</v>
      </c>
      <c r="G10" s="12">
        <v>1059.75</v>
      </c>
      <c r="I10" s="6">
        <v>86</v>
      </c>
      <c r="J10" s="10" t="s">
        <v>114</v>
      </c>
      <c r="K10" s="10" t="s">
        <v>115</v>
      </c>
      <c r="L10" s="10" t="s">
        <v>116</v>
      </c>
      <c r="M10" s="11" t="s">
        <v>117</v>
      </c>
      <c r="N10" s="11" t="s">
        <v>1</v>
      </c>
      <c r="O10" s="12">
        <v>196.5</v>
      </c>
    </row>
    <row r="11" spans="1:15" ht="18.95" customHeight="1" x14ac:dyDescent="0.25">
      <c r="A11" s="6">
        <v>9</v>
      </c>
      <c r="B11" s="10" t="s">
        <v>118</v>
      </c>
      <c r="C11" s="10" t="s">
        <v>119</v>
      </c>
      <c r="D11" s="10" t="s">
        <v>82</v>
      </c>
      <c r="E11" s="11" t="s">
        <v>120</v>
      </c>
      <c r="F11" s="11" t="s">
        <v>3</v>
      </c>
      <c r="G11" s="12">
        <v>987</v>
      </c>
      <c r="I11" s="6">
        <v>87</v>
      </c>
      <c r="J11" s="10" t="s">
        <v>121</v>
      </c>
      <c r="K11" s="10" t="s">
        <v>122</v>
      </c>
      <c r="L11" s="10" t="s">
        <v>123</v>
      </c>
      <c r="M11" s="11" t="s">
        <v>124</v>
      </c>
      <c r="N11" s="11" t="s">
        <v>8</v>
      </c>
      <c r="O11" s="12">
        <v>195.75</v>
      </c>
    </row>
    <row r="12" spans="1:15" ht="18.95" customHeight="1" x14ac:dyDescent="0.25">
      <c r="A12" s="6">
        <v>10</v>
      </c>
      <c r="B12" s="10" t="s">
        <v>125</v>
      </c>
      <c r="C12" s="10" t="s">
        <v>100</v>
      </c>
      <c r="D12" s="10" t="s">
        <v>126</v>
      </c>
      <c r="E12" s="11" t="s">
        <v>127</v>
      </c>
      <c r="F12" s="11" t="s">
        <v>10</v>
      </c>
      <c r="G12" s="12">
        <v>915.75</v>
      </c>
      <c r="I12" s="6">
        <v>88</v>
      </c>
      <c r="J12" s="10" t="s">
        <v>128</v>
      </c>
      <c r="K12" s="10" t="s">
        <v>129</v>
      </c>
      <c r="L12" s="10" t="s">
        <v>130</v>
      </c>
      <c r="M12" s="11" t="s">
        <v>131</v>
      </c>
      <c r="N12" s="11" t="s">
        <v>7</v>
      </c>
      <c r="O12" s="12">
        <v>195.75</v>
      </c>
    </row>
    <row r="13" spans="1:15" ht="18.95" customHeight="1" x14ac:dyDescent="0.25">
      <c r="A13" s="6">
        <v>11</v>
      </c>
      <c r="B13" s="10" t="s">
        <v>132</v>
      </c>
      <c r="C13" s="10" t="s">
        <v>56</v>
      </c>
      <c r="D13" s="1" t="s">
        <v>74</v>
      </c>
      <c r="E13" s="11" t="s">
        <v>133</v>
      </c>
      <c r="F13" s="11" t="s">
        <v>2</v>
      </c>
      <c r="G13" s="12">
        <v>906</v>
      </c>
      <c r="I13" s="6">
        <v>89</v>
      </c>
      <c r="J13" s="10" t="s">
        <v>134</v>
      </c>
      <c r="K13" s="10" t="s">
        <v>135</v>
      </c>
      <c r="L13" s="10" t="s">
        <v>136</v>
      </c>
      <c r="M13" s="11" t="s">
        <v>137</v>
      </c>
      <c r="N13" s="11" t="s">
        <v>10</v>
      </c>
      <c r="O13" s="12">
        <v>193.2</v>
      </c>
    </row>
    <row r="14" spans="1:15" ht="18.95" customHeight="1" x14ac:dyDescent="0.25">
      <c r="A14" s="6">
        <v>12</v>
      </c>
      <c r="B14" s="10" t="s">
        <v>138</v>
      </c>
      <c r="C14" s="10" t="s">
        <v>77</v>
      </c>
      <c r="D14" s="10" t="s">
        <v>82</v>
      </c>
      <c r="E14" s="11" t="s">
        <v>139</v>
      </c>
      <c r="F14" s="11" t="s">
        <v>3</v>
      </c>
      <c r="G14" s="12">
        <v>900</v>
      </c>
      <c r="I14" s="6">
        <v>90</v>
      </c>
      <c r="J14" s="10" t="s">
        <v>140</v>
      </c>
      <c r="K14" s="10" t="s">
        <v>141</v>
      </c>
      <c r="L14" s="10" t="s">
        <v>142</v>
      </c>
      <c r="M14" s="11" t="s">
        <v>143</v>
      </c>
      <c r="N14" s="11" t="s">
        <v>39</v>
      </c>
      <c r="O14" s="12">
        <v>191.625</v>
      </c>
    </row>
    <row r="15" spans="1:15" ht="18.95" customHeight="1" x14ac:dyDescent="0.25">
      <c r="A15" s="6">
        <v>13</v>
      </c>
      <c r="B15" s="10" t="s">
        <v>144</v>
      </c>
      <c r="C15" s="10" t="s">
        <v>145</v>
      </c>
      <c r="D15" s="10" t="s">
        <v>142</v>
      </c>
      <c r="E15" s="11" t="s">
        <v>146</v>
      </c>
      <c r="F15" s="11" t="s">
        <v>39</v>
      </c>
      <c r="G15" s="12">
        <v>820.5</v>
      </c>
      <c r="I15" s="6">
        <v>91</v>
      </c>
      <c r="J15" s="10" t="s">
        <v>147</v>
      </c>
      <c r="K15" s="10" t="s">
        <v>148</v>
      </c>
      <c r="L15" s="10" t="s">
        <v>149</v>
      </c>
      <c r="M15" s="11" t="s">
        <v>150</v>
      </c>
      <c r="N15" s="11" t="s">
        <v>151</v>
      </c>
      <c r="O15" s="12">
        <v>187.5</v>
      </c>
    </row>
    <row r="16" spans="1:15" ht="18.95" customHeight="1" x14ac:dyDescent="0.25">
      <c r="A16" s="6">
        <v>14</v>
      </c>
      <c r="B16" s="10" t="s">
        <v>152</v>
      </c>
      <c r="C16" s="10" t="s">
        <v>153</v>
      </c>
      <c r="D16" s="10" t="s">
        <v>154</v>
      </c>
      <c r="E16" s="11" t="s">
        <v>155</v>
      </c>
      <c r="F16" s="11" t="s">
        <v>10</v>
      </c>
      <c r="G16" s="12">
        <v>810.75</v>
      </c>
      <c r="I16" s="6">
        <v>92</v>
      </c>
      <c r="J16" s="10" t="s">
        <v>156</v>
      </c>
      <c r="K16" s="10" t="s">
        <v>157</v>
      </c>
      <c r="L16" s="10" t="s">
        <v>158</v>
      </c>
      <c r="M16" s="11" t="s">
        <v>159</v>
      </c>
      <c r="N16" s="11" t="s">
        <v>1</v>
      </c>
      <c r="O16" s="12">
        <v>186</v>
      </c>
    </row>
    <row r="17" spans="1:15" ht="18.95" customHeight="1" x14ac:dyDescent="0.25">
      <c r="A17" s="6">
        <v>15</v>
      </c>
      <c r="B17" s="10" t="s">
        <v>160</v>
      </c>
      <c r="C17" s="10" t="s">
        <v>56</v>
      </c>
      <c r="D17" s="10" t="s">
        <v>89</v>
      </c>
      <c r="E17" s="11" t="s">
        <v>161</v>
      </c>
      <c r="F17" s="11" t="s">
        <v>2</v>
      </c>
      <c r="G17" s="12">
        <v>799.5</v>
      </c>
      <c r="I17" s="6">
        <v>93</v>
      </c>
      <c r="J17" s="10" t="s">
        <v>162</v>
      </c>
      <c r="K17" s="10" t="s">
        <v>163</v>
      </c>
      <c r="L17" s="10" t="s">
        <v>57</v>
      </c>
      <c r="M17" s="11" t="s">
        <v>164</v>
      </c>
      <c r="N17" s="11" t="s">
        <v>2</v>
      </c>
      <c r="O17" s="12">
        <v>186</v>
      </c>
    </row>
    <row r="18" spans="1:15" ht="18.95" customHeight="1" x14ac:dyDescent="0.25">
      <c r="A18" s="6">
        <v>16</v>
      </c>
      <c r="B18" s="10" t="s">
        <v>165</v>
      </c>
      <c r="C18" s="10" t="s">
        <v>166</v>
      </c>
      <c r="D18" s="1" t="s">
        <v>167</v>
      </c>
      <c r="E18" s="11" t="s">
        <v>168</v>
      </c>
      <c r="F18" s="11" t="s">
        <v>8</v>
      </c>
      <c r="G18" s="12">
        <v>795</v>
      </c>
      <c r="I18" s="6">
        <v>94</v>
      </c>
      <c r="J18" s="10" t="s">
        <v>169</v>
      </c>
      <c r="K18" s="1" t="s">
        <v>170</v>
      </c>
      <c r="L18" s="1" t="s">
        <v>171</v>
      </c>
      <c r="M18" s="11" t="s">
        <v>172</v>
      </c>
      <c r="N18" s="11" t="s">
        <v>12</v>
      </c>
      <c r="O18" s="12">
        <v>175.57499999999999</v>
      </c>
    </row>
    <row r="19" spans="1:15" ht="18.95" customHeight="1" x14ac:dyDescent="0.25">
      <c r="A19" s="6">
        <v>17</v>
      </c>
      <c r="B19" s="10" t="s">
        <v>173</v>
      </c>
      <c r="C19" s="10" t="s">
        <v>174</v>
      </c>
      <c r="D19" s="1" t="s">
        <v>89</v>
      </c>
      <c r="E19" s="11" t="s">
        <v>175</v>
      </c>
      <c r="F19" s="11" t="s">
        <v>8</v>
      </c>
      <c r="G19" s="12">
        <v>789.45</v>
      </c>
      <c r="I19" s="6">
        <v>95</v>
      </c>
      <c r="J19" s="10" t="s">
        <v>176</v>
      </c>
      <c r="K19" s="1" t="s">
        <v>177</v>
      </c>
      <c r="L19" s="1" t="s">
        <v>178</v>
      </c>
      <c r="M19" s="11" t="s">
        <v>179</v>
      </c>
      <c r="N19" s="11" t="s">
        <v>12</v>
      </c>
      <c r="O19" s="12">
        <v>175.5</v>
      </c>
    </row>
    <row r="20" spans="1:15" ht="18.95" customHeight="1" x14ac:dyDescent="0.25">
      <c r="A20" s="6">
        <v>18</v>
      </c>
      <c r="B20" s="10" t="s">
        <v>180</v>
      </c>
      <c r="C20" s="10" t="s">
        <v>181</v>
      </c>
      <c r="D20" s="10" t="s">
        <v>126</v>
      </c>
      <c r="E20" s="11" t="s">
        <v>182</v>
      </c>
      <c r="F20" s="11" t="s">
        <v>7</v>
      </c>
      <c r="G20" s="12">
        <v>738</v>
      </c>
      <c r="I20" s="6">
        <v>96</v>
      </c>
      <c r="J20" s="10" t="s">
        <v>183</v>
      </c>
      <c r="K20" s="10" t="s">
        <v>184</v>
      </c>
      <c r="L20" s="10" t="s">
        <v>185</v>
      </c>
      <c r="M20" s="11" t="s">
        <v>186</v>
      </c>
      <c r="N20" s="11" t="s">
        <v>10</v>
      </c>
      <c r="O20" s="12">
        <v>173.7</v>
      </c>
    </row>
    <row r="21" spans="1:15" ht="18.95" customHeight="1" x14ac:dyDescent="0.25">
      <c r="A21" s="6">
        <v>19</v>
      </c>
      <c r="B21" s="10" t="s">
        <v>187</v>
      </c>
      <c r="C21" s="10" t="s">
        <v>188</v>
      </c>
      <c r="D21" s="10" t="s">
        <v>126</v>
      </c>
      <c r="E21" s="11" t="s">
        <v>189</v>
      </c>
      <c r="F21" s="11" t="s">
        <v>10</v>
      </c>
      <c r="G21" s="12">
        <v>718.5</v>
      </c>
      <c r="I21" s="6">
        <v>97</v>
      </c>
      <c r="J21" s="10" t="s">
        <v>190</v>
      </c>
      <c r="K21" s="10" t="s">
        <v>191</v>
      </c>
      <c r="L21" s="1" t="s">
        <v>78</v>
      </c>
      <c r="M21" s="11" t="s">
        <v>192</v>
      </c>
      <c r="N21" s="11" t="s">
        <v>8</v>
      </c>
      <c r="O21" s="12">
        <v>173.125</v>
      </c>
    </row>
    <row r="22" spans="1:15" ht="18.95" customHeight="1" x14ac:dyDescent="0.25">
      <c r="A22" s="6">
        <v>20</v>
      </c>
      <c r="B22" s="10" t="s">
        <v>193</v>
      </c>
      <c r="C22" s="10" t="s">
        <v>153</v>
      </c>
      <c r="D22" s="10" t="s">
        <v>57</v>
      </c>
      <c r="E22" s="11" t="s">
        <v>194</v>
      </c>
      <c r="F22" s="11" t="s">
        <v>1</v>
      </c>
      <c r="G22" s="12">
        <v>624</v>
      </c>
      <c r="I22" s="6">
        <v>98</v>
      </c>
      <c r="J22" s="10" t="s">
        <v>195</v>
      </c>
      <c r="K22" s="10" t="s">
        <v>196</v>
      </c>
      <c r="L22" s="10" t="s">
        <v>142</v>
      </c>
      <c r="M22" s="11" t="s">
        <v>197</v>
      </c>
      <c r="N22" s="11" t="s">
        <v>39</v>
      </c>
      <c r="O22" s="12">
        <v>168.75</v>
      </c>
    </row>
    <row r="23" spans="1:15" ht="18.95" customHeight="1" x14ac:dyDescent="0.25">
      <c r="A23" s="6">
        <v>21</v>
      </c>
      <c r="B23" s="10" t="s">
        <v>198</v>
      </c>
      <c r="C23" s="10" t="s">
        <v>199</v>
      </c>
      <c r="D23" s="10" t="s">
        <v>49</v>
      </c>
      <c r="E23" s="11" t="s">
        <v>200</v>
      </c>
      <c r="F23" s="11" t="s">
        <v>10</v>
      </c>
      <c r="G23" s="12">
        <v>614</v>
      </c>
      <c r="I23" s="6">
        <v>99</v>
      </c>
      <c r="J23" s="10" t="s">
        <v>162</v>
      </c>
      <c r="K23" s="10" t="s">
        <v>201</v>
      </c>
      <c r="L23" s="10" t="s">
        <v>57</v>
      </c>
      <c r="M23" s="11" t="s">
        <v>202</v>
      </c>
      <c r="N23" s="11" t="s">
        <v>2</v>
      </c>
      <c r="O23" s="12">
        <v>168</v>
      </c>
    </row>
    <row r="24" spans="1:15" ht="18.95" customHeight="1" x14ac:dyDescent="0.25">
      <c r="A24" s="6">
        <v>22</v>
      </c>
      <c r="B24" s="10" t="s">
        <v>203</v>
      </c>
      <c r="C24" s="10" t="s">
        <v>204</v>
      </c>
      <c r="D24" s="10" t="s">
        <v>116</v>
      </c>
      <c r="E24" s="11" t="s">
        <v>205</v>
      </c>
      <c r="F24" s="11" t="s">
        <v>1</v>
      </c>
      <c r="G24" s="12">
        <v>598</v>
      </c>
      <c r="I24" s="6">
        <v>100</v>
      </c>
      <c r="J24" s="10" t="s">
        <v>206</v>
      </c>
      <c r="K24" s="10" t="s">
        <v>207</v>
      </c>
      <c r="L24" s="10" t="s">
        <v>208</v>
      </c>
      <c r="M24" s="11" t="s">
        <v>209</v>
      </c>
      <c r="N24" s="11" t="s">
        <v>39</v>
      </c>
      <c r="O24" s="12">
        <v>167.625</v>
      </c>
    </row>
    <row r="25" spans="1:15" ht="18.95" customHeight="1" x14ac:dyDescent="0.25">
      <c r="A25" s="6">
        <v>23</v>
      </c>
      <c r="B25" s="10" t="s">
        <v>210</v>
      </c>
      <c r="C25" s="10" t="s">
        <v>211</v>
      </c>
      <c r="D25" s="1" t="s">
        <v>167</v>
      </c>
      <c r="E25" s="11" t="s">
        <v>212</v>
      </c>
      <c r="F25" s="11" t="s">
        <v>8</v>
      </c>
      <c r="G25" s="12">
        <v>597</v>
      </c>
      <c r="I25" s="6">
        <v>101</v>
      </c>
      <c r="J25" s="10" t="s">
        <v>213</v>
      </c>
      <c r="K25" s="10" t="s">
        <v>214</v>
      </c>
      <c r="L25" s="10" t="s">
        <v>215</v>
      </c>
      <c r="M25" s="11" t="s">
        <v>216</v>
      </c>
      <c r="N25" s="11" t="s">
        <v>10</v>
      </c>
      <c r="O25" s="12">
        <v>165.375</v>
      </c>
    </row>
    <row r="26" spans="1:15" ht="18.95" customHeight="1" x14ac:dyDescent="0.25">
      <c r="A26" s="6">
        <v>24</v>
      </c>
      <c r="B26" s="10" t="s">
        <v>217</v>
      </c>
      <c r="C26" s="1" t="s">
        <v>218</v>
      </c>
      <c r="D26" s="10" t="s">
        <v>219</v>
      </c>
      <c r="E26" s="11" t="s">
        <v>220</v>
      </c>
      <c r="F26" s="11" t="s">
        <v>12</v>
      </c>
      <c r="G26" s="12">
        <v>596.25</v>
      </c>
      <c r="I26" s="6">
        <v>102</v>
      </c>
      <c r="J26" s="10" t="s">
        <v>221</v>
      </c>
      <c r="K26" s="10" t="s">
        <v>222</v>
      </c>
      <c r="L26" s="10" t="s">
        <v>223</v>
      </c>
      <c r="M26" s="11" t="s">
        <v>224</v>
      </c>
      <c r="N26" s="11" t="s">
        <v>8</v>
      </c>
      <c r="O26" s="12">
        <v>163.875</v>
      </c>
    </row>
    <row r="27" spans="1:15" ht="18.95" customHeight="1" x14ac:dyDescent="0.25">
      <c r="A27" s="6">
        <v>25</v>
      </c>
      <c r="B27" s="10" t="s">
        <v>225</v>
      </c>
      <c r="C27" s="10" t="s">
        <v>226</v>
      </c>
      <c r="D27" s="10" t="s">
        <v>227</v>
      </c>
      <c r="E27" s="11" t="s">
        <v>228</v>
      </c>
      <c r="F27" s="11" t="s">
        <v>5</v>
      </c>
      <c r="G27" s="12">
        <v>595.5</v>
      </c>
      <c r="I27" s="6">
        <v>103</v>
      </c>
      <c r="J27" s="10" t="s">
        <v>229</v>
      </c>
      <c r="K27" s="10" t="s">
        <v>230</v>
      </c>
      <c r="L27" s="10" t="s">
        <v>231</v>
      </c>
      <c r="M27" s="11" t="s">
        <v>232</v>
      </c>
      <c r="N27" s="11" t="s">
        <v>3</v>
      </c>
      <c r="O27" s="12">
        <v>163.125</v>
      </c>
    </row>
    <row r="28" spans="1:15" ht="18.95" customHeight="1" x14ac:dyDescent="0.25">
      <c r="A28" s="6">
        <v>26</v>
      </c>
      <c r="B28" s="10" t="s">
        <v>233</v>
      </c>
      <c r="C28" s="1" t="s">
        <v>234</v>
      </c>
      <c r="D28" s="10" t="s">
        <v>235</v>
      </c>
      <c r="E28" s="11" t="s">
        <v>236</v>
      </c>
      <c r="F28" s="11" t="s">
        <v>237</v>
      </c>
      <c r="G28" s="12">
        <v>580.875</v>
      </c>
      <c r="I28" s="6">
        <v>104</v>
      </c>
      <c r="J28" s="10" t="s">
        <v>238</v>
      </c>
      <c r="K28" s="1" t="s">
        <v>239</v>
      </c>
      <c r="L28" s="1" t="s">
        <v>178</v>
      </c>
      <c r="M28" s="11" t="s">
        <v>240</v>
      </c>
      <c r="N28" s="11" t="s">
        <v>12</v>
      </c>
      <c r="O28" s="12">
        <v>160.19999999999999</v>
      </c>
    </row>
    <row r="29" spans="1:15" ht="18.95" customHeight="1" x14ac:dyDescent="0.25">
      <c r="A29" s="6">
        <v>27</v>
      </c>
      <c r="B29" s="10" t="s">
        <v>241</v>
      </c>
      <c r="C29" s="10" t="s">
        <v>242</v>
      </c>
      <c r="D29" s="10" t="s">
        <v>123</v>
      </c>
      <c r="E29" s="11" t="s">
        <v>243</v>
      </c>
      <c r="F29" s="11" t="s">
        <v>2</v>
      </c>
      <c r="G29" s="12">
        <v>580.5</v>
      </c>
      <c r="I29" s="6">
        <v>105</v>
      </c>
      <c r="J29" s="10" t="s">
        <v>244</v>
      </c>
      <c r="K29" s="10" t="s">
        <v>245</v>
      </c>
      <c r="L29" s="10" t="s">
        <v>246</v>
      </c>
      <c r="M29" s="11" t="s">
        <v>247</v>
      </c>
      <c r="N29" s="11" t="s">
        <v>1</v>
      </c>
      <c r="O29" s="12">
        <v>159</v>
      </c>
    </row>
    <row r="30" spans="1:15" ht="18.95" customHeight="1" x14ac:dyDescent="0.25">
      <c r="A30" s="6">
        <v>28</v>
      </c>
      <c r="B30" s="10" t="s">
        <v>248</v>
      </c>
      <c r="C30" s="10" t="s">
        <v>249</v>
      </c>
      <c r="D30" s="10" t="s">
        <v>208</v>
      </c>
      <c r="E30" s="11" t="s">
        <v>250</v>
      </c>
      <c r="F30" s="11" t="s">
        <v>39</v>
      </c>
      <c r="G30" s="12">
        <v>570</v>
      </c>
      <c r="I30" s="6">
        <v>106</v>
      </c>
      <c r="J30" s="10" t="s">
        <v>156</v>
      </c>
      <c r="K30" s="10" t="s">
        <v>153</v>
      </c>
      <c r="L30" s="10" t="s">
        <v>246</v>
      </c>
      <c r="M30" s="11" t="s">
        <v>251</v>
      </c>
      <c r="N30" s="11" t="s">
        <v>1</v>
      </c>
      <c r="O30" s="12">
        <v>154.5</v>
      </c>
    </row>
    <row r="31" spans="1:15" ht="18.95" customHeight="1" x14ac:dyDescent="0.25">
      <c r="A31" s="6">
        <v>29</v>
      </c>
      <c r="B31" s="10" t="s">
        <v>252</v>
      </c>
      <c r="C31" s="10" t="s">
        <v>253</v>
      </c>
      <c r="D31" s="10" t="s">
        <v>101</v>
      </c>
      <c r="E31" s="11" t="s">
        <v>254</v>
      </c>
      <c r="F31" s="11" t="s">
        <v>10</v>
      </c>
      <c r="G31" s="12">
        <v>567.45000000000005</v>
      </c>
      <c r="I31" s="6">
        <v>107</v>
      </c>
      <c r="J31" s="10" t="s">
        <v>255</v>
      </c>
      <c r="K31" s="10" t="s">
        <v>256</v>
      </c>
      <c r="L31" s="10" t="s">
        <v>257</v>
      </c>
      <c r="M31" s="11" t="s">
        <v>258</v>
      </c>
      <c r="N31" s="11" t="s">
        <v>10</v>
      </c>
      <c r="O31" s="12">
        <v>154.5</v>
      </c>
    </row>
    <row r="32" spans="1:15" ht="18.95" customHeight="1" x14ac:dyDescent="0.25">
      <c r="A32" s="6">
        <v>30</v>
      </c>
      <c r="B32" s="10" t="s">
        <v>259</v>
      </c>
      <c r="C32" s="10" t="s">
        <v>260</v>
      </c>
      <c r="D32" s="10" t="s">
        <v>57</v>
      </c>
      <c r="E32" s="11" t="s">
        <v>261</v>
      </c>
      <c r="F32" s="11" t="s">
        <v>1</v>
      </c>
      <c r="G32" s="12">
        <v>563.25</v>
      </c>
      <c r="I32" s="6">
        <v>108</v>
      </c>
      <c r="J32" s="10" t="s">
        <v>262</v>
      </c>
      <c r="K32" s="10" t="s">
        <v>135</v>
      </c>
      <c r="L32" s="10" t="s">
        <v>49</v>
      </c>
      <c r="M32" s="11" t="s">
        <v>263</v>
      </c>
      <c r="N32" s="11" t="s">
        <v>10</v>
      </c>
      <c r="O32" s="12">
        <v>154</v>
      </c>
    </row>
    <row r="33" spans="1:15" ht="18.95" customHeight="1" x14ac:dyDescent="0.25">
      <c r="A33" s="6">
        <v>31</v>
      </c>
      <c r="B33" s="10" t="s">
        <v>264</v>
      </c>
      <c r="C33" s="10" t="s">
        <v>265</v>
      </c>
      <c r="D33" s="10" t="s">
        <v>154</v>
      </c>
      <c r="E33" s="11" t="s">
        <v>266</v>
      </c>
      <c r="F33" s="11" t="s">
        <v>10</v>
      </c>
      <c r="G33" s="12">
        <v>531</v>
      </c>
      <c r="I33" s="6">
        <v>109</v>
      </c>
      <c r="J33" s="10" t="s">
        <v>267</v>
      </c>
      <c r="K33" s="1" t="s">
        <v>268</v>
      </c>
      <c r="L33" s="10" t="s">
        <v>269</v>
      </c>
      <c r="M33" s="11" t="s">
        <v>270</v>
      </c>
      <c r="N33" s="11" t="s">
        <v>14</v>
      </c>
      <c r="O33" s="12">
        <v>153.75</v>
      </c>
    </row>
    <row r="34" spans="1:15" ht="18.95" customHeight="1" x14ac:dyDescent="0.25">
      <c r="A34" s="6">
        <v>32</v>
      </c>
      <c r="B34" s="10" t="s">
        <v>271</v>
      </c>
      <c r="C34" s="10" t="s">
        <v>174</v>
      </c>
      <c r="D34" s="10" t="s">
        <v>66</v>
      </c>
      <c r="E34" s="11" t="s">
        <v>272</v>
      </c>
      <c r="F34" s="11" t="s">
        <v>2</v>
      </c>
      <c r="G34" s="12">
        <v>528.25</v>
      </c>
      <c r="I34" s="6">
        <v>110</v>
      </c>
      <c r="J34" s="10" t="s">
        <v>273</v>
      </c>
      <c r="K34" s="10" t="s">
        <v>274</v>
      </c>
      <c r="L34" s="10" t="s">
        <v>126</v>
      </c>
      <c r="M34" s="11" t="s">
        <v>275</v>
      </c>
      <c r="N34" s="11" t="s">
        <v>10</v>
      </c>
      <c r="O34" s="12">
        <v>153.75</v>
      </c>
    </row>
    <row r="35" spans="1:15" ht="18.95" customHeight="1" x14ac:dyDescent="0.25">
      <c r="A35" s="6">
        <v>33</v>
      </c>
      <c r="B35" s="10" t="s">
        <v>276</v>
      </c>
      <c r="C35" s="10" t="s">
        <v>277</v>
      </c>
      <c r="D35" s="10" t="s">
        <v>208</v>
      </c>
      <c r="E35" s="11" t="s">
        <v>278</v>
      </c>
      <c r="F35" s="11" t="s">
        <v>39</v>
      </c>
      <c r="G35" s="12">
        <v>523.125</v>
      </c>
      <c r="I35" s="6">
        <v>111</v>
      </c>
      <c r="J35" s="10" t="s">
        <v>279</v>
      </c>
      <c r="K35" s="10" t="s">
        <v>280</v>
      </c>
      <c r="L35" s="10" t="s">
        <v>142</v>
      </c>
      <c r="M35" s="11" t="s">
        <v>281</v>
      </c>
      <c r="N35" s="11" t="s">
        <v>39</v>
      </c>
      <c r="O35" s="12">
        <v>153.75</v>
      </c>
    </row>
    <row r="36" spans="1:15" ht="18.95" customHeight="1" x14ac:dyDescent="0.25">
      <c r="A36" s="6">
        <v>34</v>
      </c>
      <c r="B36" s="10" t="s">
        <v>282</v>
      </c>
      <c r="C36" s="10" t="s">
        <v>283</v>
      </c>
      <c r="D36" s="10" t="s">
        <v>97</v>
      </c>
      <c r="E36" s="11" t="s">
        <v>284</v>
      </c>
      <c r="F36" s="11" t="s">
        <v>41</v>
      </c>
      <c r="G36" s="12">
        <v>489</v>
      </c>
      <c r="I36" s="6">
        <v>112</v>
      </c>
      <c r="J36" s="10" t="s">
        <v>285</v>
      </c>
      <c r="K36" s="10" t="s">
        <v>286</v>
      </c>
      <c r="L36" s="10" t="s">
        <v>101</v>
      </c>
      <c r="M36" s="11" t="s">
        <v>287</v>
      </c>
      <c r="N36" s="11" t="s">
        <v>10</v>
      </c>
      <c r="O36" s="12">
        <v>152.69999999999999</v>
      </c>
    </row>
    <row r="37" spans="1:15" ht="18.95" customHeight="1" x14ac:dyDescent="0.25">
      <c r="A37" s="6">
        <v>35</v>
      </c>
      <c r="B37" s="10" t="s">
        <v>288</v>
      </c>
      <c r="C37" s="10" t="s">
        <v>289</v>
      </c>
      <c r="D37" s="10" t="s">
        <v>290</v>
      </c>
      <c r="E37" s="11" t="s">
        <v>291</v>
      </c>
      <c r="F37" s="11" t="s">
        <v>6</v>
      </c>
      <c r="G37" s="12">
        <v>460.2</v>
      </c>
      <c r="I37" s="6">
        <v>113</v>
      </c>
      <c r="J37" s="10" t="s">
        <v>292</v>
      </c>
      <c r="K37" s="10" t="s">
        <v>293</v>
      </c>
      <c r="L37" s="10" t="s">
        <v>269</v>
      </c>
      <c r="M37" s="11" t="s">
        <v>294</v>
      </c>
      <c r="N37" s="11" t="s">
        <v>14</v>
      </c>
      <c r="O37" s="12">
        <v>151.5</v>
      </c>
    </row>
    <row r="38" spans="1:15" ht="18.95" customHeight="1" x14ac:dyDescent="0.25">
      <c r="A38" s="6">
        <v>36</v>
      </c>
      <c r="B38" s="10" t="s">
        <v>295</v>
      </c>
      <c r="C38" s="10" t="s">
        <v>296</v>
      </c>
      <c r="D38" s="10" t="s">
        <v>297</v>
      </c>
      <c r="E38" s="11" t="s">
        <v>298</v>
      </c>
      <c r="F38" s="11" t="s">
        <v>7</v>
      </c>
      <c r="G38" s="12">
        <v>459.75</v>
      </c>
      <c r="I38" s="6">
        <v>114</v>
      </c>
      <c r="J38" s="10" t="s">
        <v>299</v>
      </c>
      <c r="K38" s="10" t="s">
        <v>300</v>
      </c>
      <c r="L38" s="10" t="s">
        <v>70</v>
      </c>
      <c r="M38" s="11" t="s">
        <v>301</v>
      </c>
      <c r="N38" s="11" t="s">
        <v>5</v>
      </c>
      <c r="O38" s="12">
        <v>150.75</v>
      </c>
    </row>
    <row r="39" spans="1:15" ht="18.95" customHeight="1" x14ac:dyDescent="0.25">
      <c r="A39" s="6">
        <v>37</v>
      </c>
      <c r="B39" s="10" t="s">
        <v>302</v>
      </c>
      <c r="C39" s="10" t="s">
        <v>188</v>
      </c>
      <c r="D39" s="10" t="s">
        <v>101</v>
      </c>
      <c r="E39" s="11" t="s">
        <v>303</v>
      </c>
      <c r="F39" s="11" t="s">
        <v>10</v>
      </c>
      <c r="G39" s="12">
        <v>457</v>
      </c>
      <c r="I39" s="6">
        <v>115</v>
      </c>
      <c r="J39" s="10" t="s">
        <v>304</v>
      </c>
      <c r="K39" s="10" t="s">
        <v>104</v>
      </c>
      <c r="L39" s="10" t="s">
        <v>78</v>
      </c>
      <c r="M39" s="11" t="s">
        <v>305</v>
      </c>
      <c r="N39" s="11" t="s">
        <v>3</v>
      </c>
      <c r="O39" s="12">
        <v>148.65</v>
      </c>
    </row>
    <row r="40" spans="1:15" ht="18.95" customHeight="1" x14ac:dyDescent="0.25">
      <c r="A40" s="6">
        <v>38</v>
      </c>
      <c r="B40" s="10" t="s">
        <v>306</v>
      </c>
      <c r="C40" s="10" t="s">
        <v>307</v>
      </c>
      <c r="D40" s="10" t="s">
        <v>235</v>
      </c>
      <c r="E40" s="11" t="s">
        <v>308</v>
      </c>
      <c r="F40" s="11" t="s">
        <v>39</v>
      </c>
      <c r="G40" s="12">
        <v>451.875</v>
      </c>
      <c r="I40" s="6">
        <v>116</v>
      </c>
      <c r="J40" s="10" t="s">
        <v>309</v>
      </c>
      <c r="K40" s="10" t="s">
        <v>204</v>
      </c>
      <c r="L40" s="10" t="s">
        <v>105</v>
      </c>
      <c r="M40" s="11" t="s">
        <v>310</v>
      </c>
      <c r="N40" s="11" t="s">
        <v>3</v>
      </c>
      <c r="O40" s="12">
        <v>148.5</v>
      </c>
    </row>
    <row r="41" spans="1:15" ht="18.95" customHeight="1" x14ac:dyDescent="0.25">
      <c r="A41" s="6">
        <v>39</v>
      </c>
      <c r="B41" s="10" t="s">
        <v>311</v>
      </c>
      <c r="C41" s="10" t="s">
        <v>312</v>
      </c>
      <c r="D41" s="1" t="s">
        <v>82</v>
      </c>
      <c r="E41" s="11" t="s">
        <v>313</v>
      </c>
      <c r="F41" s="11" t="s">
        <v>314</v>
      </c>
      <c r="G41" s="12">
        <v>451.125</v>
      </c>
      <c r="I41" s="6">
        <v>117</v>
      </c>
      <c r="J41" s="10" t="s">
        <v>315</v>
      </c>
      <c r="K41" s="10" t="s">
        <v>316</v>
      </c>
      <c r="L41" s="10" t="s">
        <v>57</v>
      </c>
      <c r="M41" s="11" t="s">
        <v>317</v>
      </c>
      <c r="N41" s="11" t="s">
        <v>2</v>
      </c>
      <c r="O41" s="12">
        <v>148.5</v>
      </c>
    </row>
    <row r="42" spans="1:15" ht="18.95" customHeight="1" x14ac:dyDescent="0.25">
      <c r="A42" s="6">
        <v>40</v>
      </c>
      <c r="B42" s="10" t="s">
        <v>318</v>
      </c>
      <c r="C42" s="10" t="s">
        <v>319</v>
      </c>
      <c r="D42" s="10" t="s">
        <v>320</v>
      </c>
      <c r="E42" s="11" t="s">
        <v>321</v>
      </c>
      <c r="F42" s="11" t="s">
        <v>3</v>
      </c>
      <c r="G42" s="12">
        <v>408.32499999999999</v>
      </c>
      <c r="I42" s="6">
        <v>118</v>
      </c>
      <c r="J42" s="10" t="s">
        <v>322</v>
      </c>
      <c r="K42" s="10" t="s">
        <v>323</v>
      </c>
      <c r="L42" s="10" t="s">
        <v>324</v>
      </c>
      <c r="M42" s="11" t="s">
        <v>325</v>
      </c>
      <c r="N42" s="11" t="s">
        <v>2</v>
      </c>
      <c r="O42" s="12">
        <v>148.5</v>
      </c>
    </row>
    <row r="43" spans="1:15" ht="18.95" customHeight="1" x14ac:dyDescent="0.25">
      <c r="A43" s="6">
        <v>41</v>
      </c>
      <c r="B43" s="10" t="s">
        <v>326</v>
      </c>
      <c r="C43" s="10" t="s">
        <v>327</v>
      </c>
      <c r="D43" s="1" t="s">
        <v>85</v>
      </c>
      <c r="E43" s="11" t="s">
        <v>328</v>
      </c>
      <c r="F43" s="11" t="s">
        <v>4</v>
      </c>
      <c r="G43" s="12">
        <v>398</v>
      </c>
      <c r="I43" s="6">
        <v>119</v>
      </c>
      <c r="J43" s="10" t="s">
        <v>329</v>
      </c>
      <c r="K43" s="10" t="s">
        <v>307</v>
      </c>
      <c r="L43" s="10" t="s">
        <v>330</v>
      </c>
      <c r="M43" s="11" t="s">
        <v>331</v>
      </c>
      <c r="N43" s="11" t="s">
        <v>41</v>
      </c>
      <c r="O43" s="12">
        <v>144.625</v>
      </c>
    </row>
    <row r="44" spans="1:15" ht="18.95" customHeight="1" x14ac:dyDescent="0.25">
      <c r="A44" s="6">
        <v>42</v>
      </c>
      <c r="B44" s="10" t="s">
        <v>332</v>
      </c>
      <c r="C44" s="10" t="s">
        <v>333</v>
      </c>
      <c r="D44" s="10" t="s">
        <v>334</v>
      </c>
      <c r="E44" s="11" t="s">
        <v>335</v>
      </c>
      <c r="F44" s="11" t="s">
        <v>1</v>
      </c>
      <c r="G44" s="12">
        <v>390</v>
      </c>
      <c r="I44" s="6">
        <v>120</v>
      </c>
      <c r="J44" s="10" t="s">
        <v>336</v>
      </c>
      <c r="K44" s="10" t="s">
        <v>337</v>
      </c>
      <c r="L44" s="10" t="s">
        <v>78</v>
      </c>
      <c r="M44" s="11" t="s">
        <v>338</v>
      </c>
      <c r="N44" s="11" t="s">
        <v>3</v>
      </c>
      <c r="O44" s="12">
        <v>144</v>
      </c>
    </row>
    <row r="45" spans="1:15" ht="18.95" customHeight="1" x14ac:dyDescent="0.25">
      <c r="A45" s="6">
        <v>43</v>
      </c>
      <c r="B45" s="10" t="s">
        <v>339</v>
      </c>
      <c r="C45" s="10" t="s">
        <v>340</v>
      </c>
      <c r="D45" s="10" t="s">
        <v>105</v>
      </c>
      <c r="E45" s="11" t="s">
        <v>341</v>
      </c>
      <c r="F45" s="11" t="s">
        <v>3</v>
      </c>
      <c r="G45" s="12">
        <v>363</v>
      </c>
      <c r="I45" s="6">
        <v>121</v>
      </c>
      <c r="J45" s="10" t="s">
        <v>221</v>
      </c>
      <c r="K45" s="10" t="s">
        <v>342</v>
      </c>
      <c r="L45" s="1" t="s">
        <v>223</v>
      </c>
      <c r="M45" s="11" t="s">
        <v>343</v>
      </c>
      <c r="N45" s="11" t="s">
        <v>8</v>
      </c>
      <c r="O45" s="12">
        <v>144</v>
      </c>
    </row>
    <row r="46" spans="1:15" ht="18.95" customHeight="1" x14ac:dyDescent="0.25">
      <c r="A46" s="6">
        <v>44</v>
      </c>
      <c r="B46" s="10" t="s">
        <v>344</v>
      </c>
      <c r="C46" s="10" t="s">
        <v>345</v>
      </c>
      <c r="D46" s="10" t="s">
        <v>346</v>
      </c>
      <c r="E46" s="11" t="s">
        <v>347</v>
      </c>
      <c r="F46" s="11" t="s">
        <v>39</v>
      </c>
      <c r="G46" s="12">
        <v>361.125</v>
      </c>
      <c r="I46" s="6">
        <v>122</v>
      </c>
      <c r="J46" s="10" t="s">
        <v>348</v>
      </c>
      <c r="K46" s="10" t="s">
        <v>349</v>
      </c>
      <c r="L46" s="10" t="s">
        <v>297</v>
      </c>
      <c r="M46" s="11" t="s">
        <v>350</v>
      </c>
      <c r="N46" s="11" t="s">
        <v>7</v>
      </c>
      <c r="O46" s="12">
        <v>144</v>
      </c>
    </row>
    <row r="47" spans="1:15" ht="18.95" customHeight="1" x14ac:dyDescent="0.25">
      <c r="A47" s="6">
        <v>45</v>
      </c>
      <c r="B47" s="10" t="s">
        <v>351</v>
      </c>
      <c r="C47" s="10" t="s">
        <v>352</v>
      </c>
      <c r="D47" s="10" t="s">
        <v>105</v>
      </c>
      <c r="E47" s="11" t="s">
        <v>353</v>
      </c>
      <c r="F47" s="11" t="s">
        <v>3</v>
      </c>
      <c r="G47" s="12">
        <v>359</v>
      </c>
      <c r="I47" s="6">
        <v>123</v>
      </c>
      <c r="J47" s="10" t="s">
        <v>354</v>
      </c>
      <c r="K47" s="10" t="s">
        <v>201</v>
      </c>
      <c r="L47" s="10" t="s">
        <v>355</v>
      </c>
      <c r="M47" s="11" t="s">
        <v>356</v>
      </c>
      <c r="N47" s="11" t="s">
        <v>2</v>
      </c>
      <c r="O47" s="12">
        <v>142.875</v>
      </c>
    </row>
    <row r="48" spans="1:15" ht="18.95" customHeight="1" x14ac:dyDescent="0.25">
      <c r="A48" s="6">
        <v>46</v>
      </c>
      <c r="B48" s="10" t="s">
        <v>357</v>
      </c>
      <c r="C48" s="10" t="s">
        <v>358</v>
      </c>
      <c r="D48" s="10" t="s">
        <v>246</v>
      </c>
      <c r="E48" s="11" t="s">
        <v>359</v>
      </c>
      <c r="F48" s="11" t="s">
        <v>1</v>
      </c>
      <c r="G48" s="12">
        <v>357.375</v>
      </c>
      <c r="I48" s="6">
        <v>124</v>
      </c>
      <c r="J48" s="10" t="s">
        <v>360</v>
      </c>
      <c r="K48" s="10" t="s">
        <v>361</v>
      </c>
      <c r="L48" s="10" t="s">
        <v>362</v>
      </c>
      <c r="M48" s="11" t="s">
        <v>363</v>
      </c>
      <c r="N48" s="11" t="s">
        <v>11</v>
      </c>
      <c r="O48" s="12">
        <v>142.75</v>
      </c>
    </row>
    <row r="49" spans="1:15" ht="18.95" customHeight="1" x14ac:dyDescent="0.25">
      <c r="A49" s="6">
        <v>47</v>
      </c>
      <c r="B49" s="10" t="s">
        <v>364</v>
      </c>
      <c r="C49" s="10" t="s">
        <v>365</v>
      </c>
      <c r="D49" s="10" t="s">
        <v>185</v>
      </c>
      <c r="E49" s="11" t="s">
        <v>366</v>
      </c>
      <c r="F49" s="11" t="s">
        <v>10</v>
      </c>
      <c r="G49" s="12">
        <v>356.25</v>
      </c>
      <c r="I49" s="6">
        <v>125</v>
      </c>
      <c r="J49" s="10" t="s">
        <v>241</v>
      </c>
      <c r="K49" s="10" t="s">
        <v>234</v>
      </c>
      <c r="L49" s="10" t="s">
        <v>123</v>
      </c>
      <c r="M49" s="11" t="s">
        <v>367</v>
      </c>
      <c r="N49" s="11" t="s">
        <v>2</v>
      </c>
      <c r="O49" s="12">
        <v>141</v>
      </c>
    </row>
    <row r="50" spans="1:15" ht="18.95" customHeight="1" x14ac:dyDescent="0.25">
      <c r="A50" s="6">
        <v>48</v>
      </c>
      <c r="B50" s="10" t="s">
        <v>368</v>
      </c>
      <c r="C50" s="10" t="s">
        <v>369</v>
      </c>
      <c r="D50" s="10" t="s">
        <v>370</v>
      </c>
      <c r="E50" s="11" t="s">
        <v>371</v>
      </c>
      <c r="F50" s="11" t="s">
        <v>11</v>
      </c>
      <c r="G50" s="12">
        <v>354</v>
      </c>
      <c r="I50" s="6">
        <v>126</v>
      </c>
      <c r="J50" s="10" t="s">
        <v>372</v>
      </c>
      <c r="K50" s="1" t="s">
        <v>373</v>
      </c>
      <c r="L50" s="10" t="s">
        <v>374</v>
      </c>
      <c r="M50" s="11" t="s">
        <v>375</v>
      </c>
      <c r="N50" s="11" t="s">
        <v>9</v>
      </c>
      <c r="O50" s="12">
        <v>140.25</v>
      </c>
    </row>
    <row r="51" spans="1:15" ht="18.95" customHeight="1" x14ac:dyDescent="0.25">
      <c r="A51" s="6">
        <v>49</v>
      </c>
      <c r="B51" s="10" t="s">
        <v>225</v>
      </c>
      <c r="C51" s="10" t="s">
        <v>96</v>
      </c>
      <c r="D51" s="10" t="s">
        <v>227</v>
      </c>
      <c r="E51" s="11" t="s">
        <v>376</v>
      </c>
      <c r="F51" s="11" t="s">
        <v>5</v>
      </c>
      <c r="G51" s="12">
        <v>352.5</v>
      </c>
      <c r="I51" s="6">
        <v>127</v>
      </c>
      <c r="J51" s="10" t="s">
        <v>377</v>
      </c>
      <c r="K51" s="10" t="s">
        <v>378</v>
      </c>
      <c r="L51" s="10" t="s">
        <v>227</v>
      </c>
      <c r="M51" s="11" t="s">
        <v>379</v>
      </c>
      <c r="N51" s="11" t="s">
        <v>4</v>
      </c>
      <c r="O51" s="12">
        <v>139.5</v>
      </c>
    </row>
    <row r="52" spans="1:15" ht="18.95" customHeight="1" x14ac:dyDescent="0.25">
      <c r="A52" s="6">
        <v>50</v>
      </c>
      <c r="B52" s="10" t="s">
        <v>380</v>
      </c>
      <c r="C52" s="10" t="s">
        <v>381</v>
      </c>
      <c r="D52" s="10" t="s">
        <v>382</v>
      </c>
      <c r="E52" s="11" t="s">
        <v>383</v>
      </c>
      <c r="F52" s="11" t="s">
        <v>10</v>
      </c>
      <c r="G52" s="12">
        <v>349.5</v>
      </c>
      <c r="I52" s="6">
        <v>128</v>
      </c>
      <c r="J52" s="10" t="s">
        <v>384</v>
      </c>
      <c r="K52" s="10" t="s">
        <v>385</v>
      </c>
      <c r="L52" s="10" t="s">
        <v>105</v>
      </c>
      <c r="M52" s="11" t="s">
        <v>386</v>
      </c>
      <c r="N52" s="11" t="s">
        <v>3</v>
      </c>
      <c r="O52" s="12">
        <v>138</v>
      </c>
    </row>
    <row r="53" spans="1:15" ht="18.95" customHeight="1" x14ac:dyDescent="0.25">
      <c r="A53" s="6">
        <v>51</v>
      </c>
      <c r="B53" s="10" t="s">
        <v>111</v>
      </c>
      <c r="C53" s="10" t="s">
        <v>387</v>
      </c>
      <c r="D53" s="10" t="s">
        <v>78</v>
      </c>
      <c r="E53" s="11" t="s">
        <v>388</v>
      </c>
      <c r="F53" s="11" t="s">
        <v>3</v>
      </c>
      <c r="G53" s="12">
        <v>334.5</v>
      </c>
      <c r="I53" s="6">
        <v>129</v>
      </c>
      <c r="J53" s="10" t="s">
        <v>389</v>
      </c>
      <c r="K53" s="10" t="s">
        <v>390</v>
      </c>
      <c r="L53" s="10" t="s">
        <v>123</v>
      </c>
      <c r="M53" s="11" t="s">
        <v>391</v>
      </c>
      <c r="N53" s="11" t="s">
        <v>2</v>
      </c>
      <c r="O53" s="12">
        <v>138</v>
      </c>
    </row>
    <row r="54" spans="1:15" ht="18.95" customHeight="1" x14ac:dyDescent="0.25">
      <c r="A54" s="6">
        <v>52</v>
      </c>
      <c r="B54" s="10" t="s">
        <v>392</v>
      </c>
      <c r="C54" s="10" t="s">
        <v>69</v>
      </c>
      <c r="D54" s="10" t="s">
        <v>66</v>
      </c>
      <c r="E54" s="11" t="s">
        <v>393</v>
      </c>
      <c r="F54" s="11" t="s">
        <v>11</v>
      </c>
      <c r="G54" s="12">
        <v>333</v>
      </c>
      <c r="I54" s="6">
        <v>130</v>
      </c>
      <c r="J54" s="10" t="s">
        <v>394</v>
      </c>
      <c r="K54" s="1" t="s">
        <v>395</v>
      </c>
      <c r="L54" s="10" t="s">
        <v>374</v>
      </c>
      <c r="M54" s="11" t="s">
        <v>396</v>
      </c>
      <c r="N54" s="11" t="s">
        <v>9</v>
      </c>
      <c r="O54" s="12">
        <v>136.875</v>
      </c>
    </row>
    <row r="55" spans="1:15" ht="18.95" customHeight="1" x14ac:dyDescent="0.25">
      <c r="A55" s="6">
        <v>53</v>
      </c>
      <c r="B55" s="10" t="s">
        <v>397</v>
      </c>
      <c r="C55" s="10" t="s">
        <v>181</v>
      </c>
      <c r="D55" s="10" t="s">
        <v>246</v>
      </c>
      <c r="E55" s="11" t="s">
        <v>398</v>
      </c>
      <c r="F55" s="11" t="s">
        <v>7</v>
      </c>
      <c r="G55" s="12">
        <v>331.5</v>
      </c>
      <c r="I55" s="6">
        <v>131</v>
      </c>
      <c r="J55" s="10" t="s">
        <v>399</v>
      </c>
      <c r="K55" s="10" t="s">
        <v>69</v>
      </c>
      <c r="L55" s="1" t="s">
        <v>227</v>
      </c>
      <c r="M55" s="11" t="s">
        <v>400</v>
      </c>
      <c r="N55" s="11" t="s">
        <v>314</v>
      </c>
      <c r="O55" s="12">
        <v>135.375</v>
      </c>
    </row>
    <row r="56" spans="1:15" ht="18.95" customHeight="1" x14ac:dyDescent="0.25">
      <c r="A56" s="6">
        <v>54</v>
      </c>
      <c r="B56" s="10" t="s">
        <v>401</v>
      </c>
      <c r="C56" s="1" t="s">
        <v>402</v>
      </c>
      <c r="D56" s="10" t="s">
        <v>116</v>
      </c>
      <c r="E56" s="11" t="s">
        <v>403</v>
      </c>
      <c r="F56" s="11" t="s">
        <v>9</v>
      </c>
      <c r="G56" s="12">
        <v>330.75</v>
      </c>
      <c r="I56" s="6">
        <v>132</v>
      </c>
      <c r="J56" s="10" t="s">
        <v>404</v>
      </c>
      <c r="K56" s="10" t="s">
        <v>405</v>
      </c>
      <c r="L56" s="1" t="s">
        <v>178</v>
      </c>
      <c r="M56" s="11" t="s">
        <v>406</v>
      </c>
      <c r="N56" s="11" t="s">
        <v>3</v>
      </c>
      <c r="O56" s="12">
        <v>135</v>
      </c>
    </row>
    <row r="57" spans="1:15" ht="18.95" customHeight="1" x14ac:dyDescent="0.25">
      <c r="A57" s="6">
        <v>55</v>
      </c>
      <c r="B57" s="10" t="s">
        <v>407</v>
      </c>
      <c r="C57" s="10" t="s">
        <v>408</v>
      </c>
      <c r="D57" s="10" t="s">
        <v>154</v>
      </c>
      <c r="E57" s="11" t="s">
        <v>409</v>
      </c>
      <c r="F57" s="11" t="s">
        <v>2</v>
      </c>
      <c r="G57" s="12">
        <v>329.625</v>
      </c>
      <c r="I57" s="6">
        <v>133</v>
      </c>
      <c r="J57" s="10" t="s">
        <v>264</v>
      </c>
      <c r="K57" s="10" t="s">
        <v>410</v>
      </c>
      <c r="L57" s="10" t="s">
        <v>411</v>
      </c>
      <c r="M57" s="11" t="s">
        <v>412</v>
      </c>
      <c r="N57" s="11" t="s">
        <v>10</v>
      </c>
      <c r="O57" s="12">
        <v>134.69999999999999</v>
      </c>
    </row>
    <row r="58" spans="1:15" ht="18.95" customHeight="1" x14ac:dyDescent="0.25">
      <c r="A58" s="6">
        <v>56</v>
      </c>
      <c r="B58" s="10" t="s">
        <v>413</v>
      </c>
      <c r="C58" s="10" t="s">
        <v>414</v>
      </c>
      <c r="D58" s="10" t="s">
        <v>415</v>
      </c>
      <c r="E58" s="11" t="s">
        <v>416</v>
      </c>
      <c r="F58" s="11" t="s">
        <v>7</v>
      </c>
      <c r="G58" s="12">
        <v>325.125</v>
      </c>
      <c r="I58" s="6">
        <v>134</v>
      </c>
      <c r="J58" s="10" t="s">
        <v>417</v>
      </c>
      <c r="K58" s="1" t="s">
        <v>418</v>
      </c>
      <c r="L58" s="1" t="s">
        <v>419</v>
      </c>
      <c r="M58" s="11" t="s">
        <v>420</v>
      </c>
      <c r="N58" s="11" t="s">
        <v>12</v>
      </c>
      <c r="O58" s="12">
        <v>134.32499999999999</v>
      </c>
    </row>
    <row r="59" spans="1:15" ht="18.95" customHeight="1" x14ac:dyDescent="0.25">
      <c r="A59" s="6">
        <v>57</v>
      </c>
      <c r="B59" s="10" t="s">
        <v>421</v>
      </c>
      <c r="C59" s="10" t="s">
        <v>422</v>
      </c>
      <c r="D59" s="10" t="s">
        <v>82</v>
      </c>
      <c r="E59" s="11" t="s">
        <v>423</v>
      </c>
      <c r="F59" s="11" t="s">
        <v>3</v>
      </c>
      <c r="G59" s="12">
        <v>320.25</v>
      </c>
      <c r="I59" s="6">
        <v>135</v>
      </c>
      <c r="J59" s="10" t="s">
        <v>424</v>
      </c>
      <c r="K59" s="1" t="s">
        <v>104</v>
      </c>
      <c r="L59" s="10" t="s">
        <v>425</v>
      </c>
      <c r="M59" s="11" t="s">
        <v>426</v>
      </c>
      <c r="N59" s="11" t="s">
        <v>6</v>
      </c>
      <c r="O59" s="12">
        <v>133.69999999999999</v>
      </c>
    </row>
    <row r="60" spans="1:15" ht="18.95" customHeight="1" x14ac:dyDescent="0.25">
      <c r="A60" s="6">
        <v>58</v>
      </c>
      <c r="B60" s="10" t="s">
        <v>427</v>
      </c>
      <c r="C60" s="10" t="s">
        <v>428</v>
      </c>
      <c r="D60" s="1" t="s">
        <v>167</v>
      </c>
      <c r="E60" s="11" t="s">
        <v>429</v>
      </c>
      <c r="F60" s="11" t="s">
        <v>8</v>
      </c>
      <c r="G60" s="12">
        <v>294</v>
      </c>
      <c r="I60" s="6">
        <v>136</v>
      </c>
      <c r="J60" s="10" t="s">
        <v>430</v>
      </c>
      <c r="K60" s="10" t="s">
        <v>48</v>
      </c>
      <c r="L60" s="10" t="s">
        <v>126</v>
      </c>
      <c r="M60" s="11" t="s">
        <v>431</v>
      </c>
      <c r="N60" s="11" t="s">
        <v>10</v>
      </c>
      <c r="O60" s="12">
        <v>132</v>
      </c>
    </row>
    <row r="61" spans="1:15" ht="18.95" customHeight="1" x14ac:dyDescent="0.25">
      <c r="A61" s="6">
        <v>59</v>
      </c>
      <c r="B61" s="10" t="s">
        <v>432</v>
      </c>
      <c r="C61" s="10" t="s">
        <v>433</v>
      </c>
      <c r="D61" s="10" t="s">
        <v>320</v>
      </c>
      <c r="E61" s="11" t="s">
        <v>434</v>
      </c>
      <c r="F61" s="11" t="s">
        <v>6</v>
      </c>
      <c r="G61" s="12">
        <v>282</v>
      </c>
      <c r="I61" s="6">
        <v>137</v>
      </c>
      <c r="J61" s="10" t="s">
        <v>435</v>
      </c>
      <c r="K61" s="10" t="s">
        <v>436</v>
      </c>
      <c r="L61" s="10" t="s">
        <v>126</v>
      </c>
      <c r="M61" s="11" t="s">
        <v>437</v>
      </c>
      <c r="N61" s="11" t="s">
        <v>10</v>
      </c>
      <c r="O61" s="12">
        <v>132</v>
      </c>
    </row>
    <row r="62" spans="1:15" ht="18.95" customHeight="1" x14ac:dyDescent="0.25">
      <c r="A62" s="6">
        <v>60</v>
      </c>
      <c r="B62" s="10" t="s">
        <v>225</v>
      </c>
      <c r="C62" s="10" t="s">
        <v>69</v>
      </c>
      <c r="D62" s="10" t="s">
        <v>227</v>
      </c>
      <c r="E62" s="11" t="s">
        <v>438</v>
      </c>
      <c r="F62" s="11" t="s">
        <v>5</v>
      </c>
      <c r="G62" s="12">
        <v>277.5</v>
      </c>
      <c r="I62" s="6">
        <v>138</v>
      </c>
      <c r="J62" s="10" t="s">
        <v>439</v>
      </c>
      <c r="K62" s="10" t="s">
        <v>440</v>
      </c>
      <c r="L62" s="10" t="s">
        <v>441</v>
      </c>
      <c r="M62" s="11" t="s">
        <v>442</v>
      </c>
      <c r="N62" s="11" t="s">
        <v>151</v>
      </c>
      <c r="O62" s="12">
        <v>131.25</v>
      </c>
    </row>
    <row r="63" spans="1:15" ht="18.95" customHeight="1" x14ac:dyDescent="0.25">
      <c r="A63" s="6">
        <v>61</v>
      </c>
      <c r="B63" s="10" t="s">
        <v>443</v>
      </c>
      <c r="C63" s="10" t="s">
        <v>444</v>
      </c>
      <c r="D63" s="10" t="s">
        <v>425</v>
      </c>
      <c r="E63" s="11" t="s">
        <v>445</v>
      </c>
      <c r="F63" s="11" t="s">
        <v>6</v>
      </c>
      <c r="G63" s="12">
        <v>277</v>
      </c>
      <c r="I63" s="6">
        <v>139</v>
      </c>
      <c r="J63" s="10" t="s">
        <v>384</v>
      </c>
      <c r="K63" s="10" t="s">
        <v>234</v>
      </c>
      <c r="L63" s="10" t="s">
        <v>105</v>
      </c>
      <c r="M63" s="11" t="s">
        <v>446</v>
      </c>
      <c r="N63" s="11" t="s">
        <v>3</v>
      </c>
      <c r="O63" s="12">
        <v>130.69999999999999</v>
      </c>
    </row>
    <row r="64" spans="1:15" ht="18.95" customHeight="1" x14ac:dyDescent="0.25">
      <c r="A64" s="6">
        <v>62</v>
      </c>
      <c r="B64" s="10" t="s">
        <v>447</v>
      </c>
      <c r="C64" s="10" t="s">
        <v>234</v>
      </c>
      <c r="D64" s="10" t="s">
        <v>66</v>
      </c>
      <c r="E64" s="11" t="s">
        <v>448</v>
      </c>
      <c r="F64" s="11" t="s">
        <v>2</v>
      </c>
      <c r="G64" s="12">
        <v>266.125</v>
      </c>
      <c r="I64" s="6">
        <v>140</v>
      </c>
      <c r="J64" s="10" t="s">
        <v>449</v>
      </c>
      <c r="K64" s="1" t="s">
        <v>450</v>
      </c>
      <c r="L64" s="10" t="s">
        <v>451</v>
      </c>
      <c r="M64" s="11" t="s">
        <v>452</v>
      </c>
      <c r="N64" s="11" t="s">
        <v>14</v>
      </c>
      <c r="O64" s="12">
        <v>125.625</v>
      </c>
    </row>
    <row r="65" spans="1:15" ht="18.95" customHeight="1" x14ac:dyDescent="0.25">
      <c r="A65" s="6">
        <v>63</v>
      </c>
      <c r="B65" s="10" t="s">
        <v>453</v>
      </c>
      <c r="C65" s="10" t="s">
        <v>454</v>
      </c>
      <c r="D65" s="10" t="s">
        <v>425</v>
      </c>
      <c r="E65" s="11" t="s">
        <v>455</v>
      </c>
      <c r="F65" s="11" t="s">
        <v>6</v>
      </c>
      <c r="G65" s="12">
        <v>265.02499999999998</v>
      </c>
      <c r="I65" s="6">
        <v>141</v>
      </c>
      <c r="J65" s="10" t="s">
        <v>456</v>
      </c>
      <c r="K65" s="10" t="s">
        <v>457</v>
      </c>
      <c r="L65" s="10" t="s">
        <v>458</v>
      </c>
      <c r="M65" s="11" t="s">
        <v>459</v>
      </c>
      <c r="N65" s="11" t="s">
        <v>2</v>
      </c>
      <c r="O65" s="12">
        <v>124.75</v>
      </c>
    </row>
    <row r="66" spans="1:15" ht="18.95" customHeight="1" x14ac:dyDescent="0.25">
      <c r="A66" s="6">
        <v>64</v>
      </c>
      <c r="B66" s="10" t="s">
        <v>460</v>
      </c>
      <c r="C66" s="10" t="s">
        <v>300</v>
      </c>
      <c r="D66" s="10" t="s">
        <v>227</v>
      </c>
      <c r="E66" s="11" t="s">
        <v>461</v>
      </c>
      <c r="F66" s="11" t="s">
        <v>5</v>
      </c>
      <c r="G66" s="12">
        <v>255.89999999999998</v>
      </c>
      <c r="I66" s="6">
        <v>142</v>
      </c>
      <c r="J66" s="10" t="s">
        <v>195</v>
      </c>
      <c r="K66" s="10" t="s">
        <v>462</v>
      </c>
      <c r="L66" s="10" t="s">
        <v>142</v>
      </c>
      <c r="M66" s="11" t="s">
        <v>463</v>
      </c>
      <c r="N66" s="11" t="s">
        <v>39</v>
      </c>
      <c r="O66" s="12">
        <v>122.625</v>
      </c>
    </row>
    <row r="67" spans="1:15" ht="18.95" customHeight="1" x14ac:dyDescent="0.25">
      <c r="A67" s="6">
        <v>65</v>
      </c>
      <c r="B67" s="10" t="s">
        <v>464</v>
      </c>
      <c r="C67" s="10" t="s">
        <v>204</v>
      </c>
      <c r="D67" s="10" t="s">
        <v>320</v>
      </c>
      <c r="E67" s="11" t="s">
        <v>465</v>
      </c>
      <c r="F67" s="11" t="s">
        <v>3</v>
      </c>
      <c r="G67" s="12">
        <v>254.2</v>
      </c>
      <c r="I67" s="6">
        <v>143</v>
      </c>
      <c r="J67" s="10" t="s">
        <v>87</v>
      </c>
      <c r="K67" s="10" t="s">
        <v>408</v>
      </c>
      <c r="L67" s="10" t="s">
        <v>89</v>
      </c>
      <c r="M67" s="11" t="s">
        <v>466</v>
      </c>
      <c r="N67" s="11" t="s">
        <v>2</v>
      </c>
      <c r="O67" s="12">
        <v>122.25</v>
      </c>
    </row>
    <row r="68" spans="1:15" ht="18.95" customHeight="1" x14ac:dyDescent="0.25">
      <c r="A68" s="6">
        <v>66</v>
      </c>
      <c r="B68" s="10" t="s">
        <v>467</v>
      </c>
      <c r="C68" s="1" t="s">
        <v>468</v>
      </c>
      <c r="D68" s="10" t="s">
        <v>374</v>
      </c>
      <c r="E68" s="11" t="s">
        <v>469</v>
      </c>
      <c r="F68" s="11" t="s">
        <v>9</v>
      </c>
      <c r="G68" s="12">
        <v>249.375</v>
      </c>
      <c r="I68" s="6">
        <v>144</v>
      </c>
      <c r="J68" s="10" t="s">
        <v>470</v>
      </c>
      <c r="K68" s="10" t="s">
        <v>471</v>
      </c>
      <c r="L68" s="10" t="s">
        <v>320</v>
      </c>
      <c r="M68" s="11" t="s">
        <v>472</v>
      </c>
      <c r="N68" s="11" t="s">
        <v>3</v>
      </c>
      <c r="O68" s="12">
        <v>120.55000000000001</v>
      </c>
    </row>
    <row r="69" spans="1:15" ht="18.95" customHeight="1" x14ac:dyDescent="0.25">
      <c r="A69" s="6">
        <v>67</v>
      </c>
      <c r="B69" s="10" t="s">
        <v>372</v>
      </c>
      <c r="C69" s="10" t="s">
        <v>422</v>
      </c>
      <c r="D69" s="10" t="s">
        <v>74</v>
      </c>
      <c r="E69" s="11" t="s">
        <v>473</v>
      </c>
      <c r="F69" s="11" t="s">
        <v>2</v>
      </c>
      <c r="G69" s="12">
        <v>247.5</v>
      </c>
      <c r="I69" s="6">
        <v>145</v>
      </c>
      <c r="J69" s="10" t="s">
        <v>474</v>
      </c>
      <c r="K69" s="10" t="s">
        <v>475</v>
      </c>
      <c r="L69" s="10" t="s">
        <v>476</v>
      </c>
      <c r="M69" s="11" t="s">
        <v>477</v>
      </c>
      <c r="N69" s="11" t="s">
        <v>41</v>
      </c>
      <c r="O69" s="12">
        <v>120.45</v>
      </c>
    </row>
    <row r="70" spans="1:15" ht="18.95" customHeight="1" x14ac:dyDescent="0.25">
      <c r="A70" s="6">
        <v>68</v>
      </c>
      <c r="B70" s="10" t="s">
        <v>478</v>
      </c>
      <c r="C70" s="10" t="s">
        <v>48</v>
      </c>
      <c r="D70" s="10" t="s">
        <v>458</v>
      </c>
      <c r="E70" s="11" t="s">
        <v>479</v>
      </c>
      <c r="F70" s="11" t="s">
        <v>10</v>
      </c>
      <c r="G70" s="12">
        <v>241</v>
      </c>
      <c r="I70" s="6">
        <v>146</v>
      </c>
      <c r="J70" s="10" t="s">
        <v>480</v>
      </c>
      <c r="K70" s="10" t="s">
        <v>481</v>
      </c>
      <c r="L70" s="10" t="s">
        <v>74</v>
      </c>
      <c r="M70" s="11" t="s">
        <v>482</v>
      </c>
      <c r="N70" s="11" t="s">
        <v>2</v>
      </c>
      <c r="O70" s="12">
        <v>120</v>
      </c>
    </row>
    <row r="71" spans="1:15" ht="18.95" customHeight="1" x14ac:dyDescent="0.25">
      <c r="A71" s="6">
        <v>69</v>
      </c>
      <c r="B71" s="10" t="s">
        <v>483</v>
      </c>
      <c r="C71" s="1" t="s">
        <v>484</v>
      </c>
      <c r="D71" s="10" t="s">
        <v>451</v>
      </c>
      <c r="E71" s="11" t="s">
        <v>485</v>
      </c>
      <c r="F71" s="11" t="s">
        <v>14</v>
      </c>
      <c r="G71" s="12">
        <v>232.5</v>
      </c>
      <c r="I71" s="6">
        <v>147</v>
      </c>
      <c r="J71" s="10" t="s">
        <v>132</v>
      </c>
      <c r="K71" s="10" t="s">
        <v>486</v>
      </c>
      <c r="L71" s="1" t="s">
        <v>109</v>
      </c>
      <c r="M71" s="11" t="s">
        <v>487</v>
      </c>
      <c r="N71" s="11" t="s">
        <v>2</v>
      </c>
      <c r="O71" s="12">
        <v>120</v>
      </c>
    </row>
    <row r="72" spans="1:15" ht="18.95" customHeight="1" x14ac:dyDescent="0.25">
      <c r="A72" s="6">
        <v>70</v>
      </c>
      <c r="B72" s="10" t="s">
        <v>488</v>
      </c>
      <c r="C72" s="10" t="s">
        <v>489</v>
      </c>
      <c r="D72" s="10" t="s">
        <v>458</v>
      </c>
      <c r="E72" s="11" t="s">
        <v>490</v>
      </c>
      <c r="F72" s="11" t="s">
        <v>2</v>
      </c>
      <c r="G72" s="12">
        <v>229.5</v>
      </c>
      <c r="I72" s="6">
        <v>148</v>
      </c>
      <c r="J72" s="10" t="s">
        <v>491</v>
      </c>
      <c r="K72" s="10" t="s">
        <v>492</v>
      </c>
      <c r="L72" s="10" t="s">
        <v>66</v>
      </c>
      <c r="M72" s="11" t="s">
        <v>493</v>
      </c>
      <c r="N72" s="11" t="s">
        <v>7</v>
      </c>
      <c r="O72" s="12">
        <v>120</v>
      </c>
    </row>
    <row r="73" spans="1:15" ht="18.95" customHeight="1" x14ac:dyDescent="0.25">
      <c r="A73" s="6">
        <v>71</v>
      </c>
      <c r="B73" s="10" t="s">
        <v>494</v>
      </c>
      <c r="C73" s="10" t="s">
        <v>495</v>
      </c>
      <c r="D73" s="10" t="s">
        <v>320</v>
      </c>
      <c r="E73" s="11" t="s">
        <v>496</v>
      </c>
      <c r="F73" s="11" t="s">
        <v>3</v>
      </c>
      <c r="G73" s="12">
        <v>225.82499999999999</v>
      </c>
      <c r="I73" s="6">
        <v>149</v>
      </c>
      <c r="J73" s="10" t="s">
        <v>497</v>
      </c>
      <c r="K73" s="10" t="s">
        <v>498</v>
      </c>
      <c r="L73" s="10" t="s">
        <v>330</v>
      </c>
      <c r="M73" s="11" t="s">
        <v>499</v>
      </c>
      <c r="N73" s="11" t="s">
        <v>41</v>
      </c>
      <c r="O73" s="12">
        <v>119.8</v>
      </c>
    </row>
    <row r="74" spans="1:15" ht="18.95" customHeight="1" x14ac:dyDescent="0.25">
      <c r="A74" s="6">
        <v>72</v>
      </c>
      <c r="B74" s="10" t="s">
        <v>500</v>
      </c>
      <c r="C74" s="10" t="s">
        <v>501</v>
      </c>
      <c r="D74" s="1" t="s">
        <v>223</v>
      </c>
      <c r="E74" s="11" t="s">
        <v>502</v>
      </c>
      <c r="F74" s="11" t="s">
        <v>8</v>
      </c>
      <c r="G74" s="12">
        <v>224.25</v>
      </c>
      <c r="I74" s="6">
        <v>150</v>
      </c>
      <c r="J74" s="10" t="s">
        <v>503</v>
      </c>
      <c r="K74" s="10" t="s">
        <v>184</v>
      </c>
      <c r="L74" s="1" t="s">
        <v>101</v>
      </c>
      <c r="M74" s="11" t="s">
        <v>504</v>
      </c>
      <c r="N74" s="11" t="s">
        <v>10</v>
      </c>
      <c r="O74" s="12">
        <v>118</v>
      </c>
    </row>
    <row r="75" spans="1:15" ht="18.95" customHeight="1" x14ac:dyDescent="0.25">
      <c r="A75" s="6">
        <v>73</v>
      </c>
      <c r="B75" s="10" t="s">
        <v>505</v>
      </c>
      <c r="C75" s="10" t="s">
        <v>506</v>
      </c>
      <c r="D75" s="10" t="s">
        <v>507</v>
      </c>
      <c r="E75" s="11" t="s">
        <v>508</v>
      </c>
      <c r="F75" s="11" t="s">
        <v>3</v>
      </c>
      <c r="G75" s="12">
        <v>221.7</v>
      </c>
      <c r="I75" s="6">
        <v>151</v>
      </c>
      <c r="J75" s="10" t="s">
        <v>509</v>
      </c>
      <c r="K75" s="1" t="s">
        <v>510</v>
      </c>
      <c r="L75" s="10" t="s">
        <v>511</v>
      </c>
      <c r="M75" s="11" t="s">
        <v>512</v>
      </c>
      <c r="N75" s="11" t="s">
        <v>2</v>
      </c>
      <c r="O75" s="12">
        <v>117.3</v>
      </c>
    </row>
    <row r="76" spans="1:15" ht="18.95" customHeight="1" x14ac:dyDescent="0.25">
      <c r="A76" s="6">
        <v>74</v>
      </c>
      <c r="B76" s="10" t="s">
        <v>513</v>
      </c>
      <c r="C76" s="10" t="s">
        <v>514</v>
      </c>
      <c r="D76" s="1" t="s">
        <v>167</v>
      </c>
      <c r="E76" s="11" t="s">
        <v>515</v>
      </c>
      <c r="F76" s="11" t="s">
        <v>8</v>
      </c>
      <c r="G76" s="12">
        <v>219.375</v>
      </c>
      <c r="I76" s="6">
        <v>152</v>
      </c>
      <c r="J76" s="10" t="s">
        <v>516</v>
      </c>
      <c r="K76" s="10" t="s">
        <v>242</v>
      </c>
      <c r="L76" s="10" t="s">
        <v>517</v>
      </c>
      <c r="M76" s="11" t="s">
        <v>518</v>
      </c>
      <c r="N76" s="11" t="s">
        <v>2</v>
      </c>
      <c r="O76" s="12">
        <v>116.25</v>
      </c>
    </row>
    <row r="77" spans="1:15" ht="18.95" customHeight="1" x14ac:dyDescent="0.25">
      <c r="A77" s="6">
        <v>75</v>
      </c>
      <c r="B77" s="10" t="s">
        <v>111</v>
      </c>
      <c r="C77" s="10" t="s">
        <v>369</v>
      </c>
      <c r="D77" s="10" t="s">
        <v>227</v>
      </c>
      <c r="E77" s="11" t="s">
        <v>519</v>
      </c>
      <c r="F77" s="11" t="s">
        <v>3</v>
      </c>
      <c r="G77" s="12">
        <v>219</v>
      </c>
      <c r="I77" s="6">
        <v>153</v>
      </c>
      <c r="J77" s="10" t="s">
        <v>520</v>
      </c>
      <c r="K77" s="10" t="s">
        <v>521</v>
      </c>
      <c r="L77" s="10" t="s">
        <v>185</v>
      </c>
      <c r="M77" s="11" t="s">
        <v>522</v>
      </c>
      <c r="N77" s="11" t="s">
        <v>10</v>
      </c>
      <c r="O77" s="12">
        <v>115.6</v>
      </c>
    </row>
    <row r="78" spans="1:15" ht="18.95" customHeight="1" x14ac:dyDescent="0.25">
      <c r="A78" s="6">
        <v>76</v>
      </c>
      <c r="B78" s="10" t="s">
        <v>523</v>
      </c>
      <c r="C78" s="10" t="s">
        <v>524</v>
      </c>
      <c r="D78" s="10" t="s">
        <v>290</v>
      </c>
      <c r="E78" s="11" t="s">
        <v>525</v>
      </c>
      <c r="F78" s="11" t="s">
        <v>2</v>
      </c>
      <c r="G78" s="12">
        <v>214.5</v>
      </c>
      <c r="I78" s="6">
        <v>154</v>
      </c>
      <c r="J78" s="10" t="s">
        <v>526</v>
      </c>
      <c r="K78" s="10" t="s">
        <v>527</v>
      </c>
      <c r="L78" s="10" t="s">
        <v>425</v>
      </c>
      <c r="M78" s="11" t="s">
        <v>528</v>
      </c>
      <c r="N78" s="11" t="s">
        <v>6</v>
      </c>
      <c r="O78" s="12">
        <v>114.02500000000001</v>
      </c>
    </row>
    <row r="79" spans="1:15" ht="18.95" customHeight="1" x14ac:dyDescent="0.25">
      <c r="A79" s="6">
        <v>155</v>
      </c>
      <c r="B79" s="10" t="s">
        <v>529</v>
      </c>
      <c r="C79" s="10" t="s">
        <v>530</v>
      </c>
      <c r="D79" s="10" t="s">
        <v>531</v>
      </c>
      <c r="E79" s="11" t="s">
        <v>532</v>
      </c>
      <c r="F79" s="11" t="s">
        <v>12</v>
      </c>
      <c r="G79" s="12">
        <v>113.625</v>
      </c>
      <c r="I79" s="6">
        <v>233</v>
      </c>
      <c r="J79" s="10" t="s">
        <v>533</v>
      </c>
      <c r="K79" s="10" t="s">
        <v>534</v>
      </c>
      <c r="L79" s="10" t="s">
        <v>227</v>
      </c>
      <c r="M79" s="11" t="s">
        <v>535</v>
      </c>
      <c r="N79" s="11" t="s">
        <v>5</v>
      </c>
      <c r="O79" s="12">
        <v>63.45</v>
      </c>
    </row>
    <row r="80" spans="1:15" ht="18.95" customHeight="1" x14ac:dyDescent="0.25">
      <c r="A80" s="6">
        <v>156</v>
      </c>
      <c r="B80" s="10" t="s">
        <v>195</v>
      </c>
      <c r="C80" s="10" t="s">
        <v>536</v>
      </c>
      <c r="D80" s="10" t="s">
        <v>235</v>
      </c>
      <c r="E80" s="11" t="s">
        <v>537</v>
      </c>
      <c r="F80" s="11" t="s">
        <v>39</v>
      </c>
      <c r="G80" s="12">
        <v>112.875</v>
      </c>
      <c r="I80" s="6">
        <v>234</v>
      </c>
      <c r="J80" s="10" t="s">
        <v>538</v>
      </c>
      <c r="K80" s="10" t="s">
        <v>135</v>
      </c>
      <c r="L80" s="10" t="s">
        <v>539</v>
      </c>
      <c r="M80" s="11" t="s">
        <v>540</v>
      </c>
      <c r="N80" s="11" t="s">
        <v>10</v>
      </c>
      <c r="O80" s="12">
        <v>63.45</v>
      </c>
    </row>
    <row r="81" spans="1:15" ht="18.95" customHeight="1" x14ac:dyDescent="0.25">
      <c r="A81" s="6">
        <v>157</v>
      </c>
      <c r="B81" s="10" t="s">
        <v>541</v>
      </c>
      <c r="C81" s="10" t="s">
        <v>542</v>
      </c>
      <c r="D81" s="10" t="s">
        <v>543</v>
      </c>
      <c r="E81" s="11" t="s">
        <v>544</v>
      </c>
      <c r="F81" s="11" t="s">
        <v>1</v>
      </c>
      <c r="G81" s="12">
        <v>112.6</v>
      </c>
      <c r="I81" s="6">
        <v>235</v>
      </c>
      <c r="J81" s="10" t="s">
        <v>545</v>
      </c>
      <c r="K81" s="10" t="s">
        <v>546</v>
      </c>
      <c r="L81" s="10" t="s">
        <v>130</v>
      </c>
      <c r="M81" s="11" t="s">
        <v>547</v>
      </c>
      <c r="N81" s="11" t="s">
        <v>7</v>
      </c>
      <c r="O81" s="12">
        <v>63</v>
      </c>
    </row>
    <row r="82" spans="1:15" ht="18.95" customHeight="1" x14ac:dyDescent="0.25">
      <c r="A82" s="6">
        <v>158</v>
      </c>
      <c r="B82" s="10" t="s">
        <v>548</v>
      </c>
      <c r="C82" s="1" t="s">
        <v>549</v>
      </c>
      <c r="D82" s="10" t="s">
        <v>374</v>
      </c>
      <c r="E82" s="11" t="s">
        <v>550</v>
      </c>
      <c r="F82" s="11" t="s">
        <v>9</v>
      </c>
      <c r="G82" s="12">
        <v>112.35</v>
      </c>
      <c r="I82" s="6">
        <v>236</v>
      </c>
      <c r="J82" s="10" t="s">
        <v>551</v>
      </c>
      <c r="K82" s="10" t="s">
        <v>552</v>
      </c>
      <c r="L82" s="10" t="s">
        <v>553</v>
      </c>
      <c r="M82" s="11" t="s">
        <v>554</v>
      </c>
      <c r="N82" s="11" t="s">
        <v>14</v>
      </c>
      <c r="O82" s="12">
        <v>62.625</v>
      </c>
    </row>
    <row r="83" spans="1:15" ht="18.95" customHeight="1" x14ac:dyDescent="0.25">
      <c r="A83" s="6">
        <v>159</v>
      </c>
      <c r="B83" s="10" t="s">
        <v>555</v>
      </c>
      <c r="C83" s="10" t="s">
        <v>556</v>
      </c>
      <c r="D83" s="1" t="s">
        <v>557</v>
      </c>
      <c r="E83" s="11" t="s">
        <v>558</v>
      </c>
      <c r="F83" s="11" t="s">
        <v>8</v>
      </c>
      <c r="G83" s="12">
        <v>111.6</v>
      </c>
      <c r="I83" s="6">
        <v>237</v>
      </c>
      <c r="J83" s="10" t="s">
        <v>559</v>
      </c>
      <c r="K83" s="10" t="s">
        <v>560</v>
      </c>
      <c r="L83" s="10" t="s">
        <v>561</v>
      </c>
      <c r="M83" s="11" t="s">
        <v>562</v>
      </c>
      <c r="N83" s="11" t="s">
        <v>12</v>
      </c>
      <c r="O83" s="12">
        <v>62.4</v>
      </c>
    </row>
    <row r="84" spans="1:15" ht="18.95" customHeight="1" x14ac:dyDescent="0.25">
      <c r="A84" s="6">
        <v>160</v>
      </c>
      <c r="B84" s="10" t="s">
        <v>563</v>
      </c>
      <c r="C84" s="10" t="s">
        <v>564</v>
      </c>
      <c r="D84" s="10" t="s">
        <v>223</v>
      </c>
      <c r="E84" s="11" t="s">
        <v>565</v>
      </c>
      <c r="F84" s="11" t="s">
        <v>8</v>
      </c>
      <c r="G84" s="12">
        <v>109.875</v>
      </c>
      <c r="I84" s="6">
        <v>238</v>
      </c>
      <c r="J84" s="10" t="s">
        <v>566</v>
      </c>
      <c r="K84" s="1" t="s">
        <v>567</v>
      </c>
      <c r="L84" s="1" t="s">
        <v>178</v>
      </c>
      <c r="M84" s="11" t="s">
        <v>568</v>
      </c>
      <c r="N84" s="11" t="s">
        <v>12</v>
      </c>
      <c r="O84" s="12">
        <v>62.25</v>
      </c>
    </row>
    <row r="85" spans="1:15" ht="18.95" customHeight="1" x14ac:dyDescent="0.25">
      <c r="A85" s="6">
        <v>161</v>
      </c>
      <c r="B85" s="10" t="s">
        <v>80</v>
      </c>
      <c r="C85" s="10" t="s">
        <v>204</v>
      </c>
      <c r="D85" s="10" t="s">
        <v>569</v>
      </c>
      <c r="E85" s="11" t="s">
        <v>570</v>
      </c>
      <c r="F85" s="11" t="s">
        <v>3</v>
      </c>
      <c r="G85" s="12">
        <v>105.5</v>
      </c>
      <c r="I85" s="6">
        <v>239</v>
      </c>
      <c r="J85" s="10" t="s">
        <v>571</v>
      </c>
      <c r="K85" s="10" t="s">
        <v>100</v>
      </c>
      <c r="L85" s="10" t="s">
        <v>215</v>
      </c>
      <c r="M85" s="11" t="s">
        <v>572</v>
      </c>
      <c r="N85" s="11" t="s">
        <v>10</v>
      </c>
      <c r="O85" s="12">
        <v>61.95</v>
      </c>
    </row>
    <row r="86" spans="1:15" ht="18.95" customHeight="1" x14ac:dyDescent="0.25">
      <c r="A86" s="6">
        <v>162</v>
      </c>
      <c r="B86" s="10" t="s">
        <v>573</v>
      </c>
      <c r="C86" s="10" t="s">
        <v>300</v>
      </c>
      <c r="D86" s="10" t="s">
        <v>574</v>
      </c>
      <c r="E86" s="11" t="s">
        <v>575</v>
      </c>
      <c r="F86" s="11" t="s">
        <v>314</v>
      </c>
      <c r="G86" s="12">
        <v>104.625</v>
      </c>
      <c r="I86" s="6">
        <v>240</v>
      </c>
      <c r="J86" s="10" t="s">
        <v>576</v>
      </c>
      <c r="K86" s="10" t="s">
        <v>577</v>
      </c>
      <c r="L86" s="10" t="s">
        <v>578</v>
      </c>
      <c r="M86" s="11" t="s">
        <v>579</v>
      </c>
      <c r="N86" s="11" t="s">
        <v>3</v>
      </c>
      <c r="O86" s="12">
        <v>61.5</v>
      </c>
    </row>
    <row r="87" spans="1:15" ht="18.95" customHeight="1" x14ac:dyDescent="0.25">
      <c r="A87" s="6">
        <v>163</v>
      </c>
      <c r="B87" s="10" t="s">
        <v>580</v>
      </c>
      <c r="C87" s="10" t="s">
        <v>581</v>
      </c>
      <c r="D87" s="10" t="s">
        <v>66</v>
      </c>
      <c r="E87" s="11" t="s">
        <v>582</v>
      </c>
      <c r="F87" s="11" t="s">
        <v>2</v>
      </c>
      <c r="G87" s="12">
        <v>104.625</v>
      </c>
      <c r="I87" s="6">
        <v>241</v>
      </c>
      <c r="J87" s="10" t="s">
        <v>583</v>
      </c>
      <c r="K87" s="10" t="s">
        <v>402</v>
      </c>
      <c r="L87" s="10" t="s">
        <v>223</v>
      </c>
      <c r="M87" s="11" t="s">
        <v>584</v>
      </c>
      <c r="N87" s="11" t="s">
        <v>8</v>
      </c>
      <c r="O87" s="12">
        <v>61.5</v>
      </c>
    </row>
    <row r="88" spans="1:15" ht="18.95" customHeight="1" x14ac:dyDescent="0.25">
      <c r="A88" s="6">
        <v>164</v>
      </c>
      <c r="B88" s="10" t="s">
        <v>585</v>
      </c>
      <c r="C88" s="10" t="s">
        <v>296</v>
      </c>
      <c r="D88" s="10" t="s">
        <v>374</v>
      </c>
      <c r="E88" s="11" t="s">
        <v>586</v>
      </c>
      <c r="F88" s="11" t="s">
        <v>1</v>
      </c>
      <c r="G88" s="12">
        <v>103.72499999999999</v>
      </c>
      <c r="I88" s="6">
        <v>242</v>
      </c>
      <c r="J88" s="10" t="s">
        <v>587</v>
      </c>
      <c r="K88" s="10" t="s">
        <v>588</v>
      </c>
      <c r="L88" s="10" t="s">
        <v>543</v>
      </c>
      <c r="M88" s="11" t="s">
        <v>589</v>
      </c>
      <c r="N88" s="11" t="s">
        <v>1</v>
      </c>
      <c r="O88" s="12">
        <v>61.35</v>
      </c>
    </row>
    <row r="89" spans="1:15" ht="18.95" customHeight="1" x14ac:dyDescent="0.25">
      <c r="A89" s="6">
        <v>165</v>
      </c>
      <c r="B89" s="10" t="s">
        <v>590</v>
      </c>
      <c r="C89" s="10" t="s">
        <v>591</v>
      </c>
      <c r="D89" s="10" t="s">
        <v>592</v>
      </c>
      <c r="E89" s="11" t="s">
        <v>593</v>
      </c>
      <c r="F89" s="11" t="s">
        <v>10</v>
      </c>
      <c r="G89" s="12">
        <v>102.75</v>
      </c>
      <c r="I89" s="6">
        <v>243</v>
      </c>
      <c r="J89" s="10" t="s">
        <v>594</v>
      </c>
      <c r="K89" s="10" t="s">
        <v>595</v>
      </c>
      <c r="L89" s="10" t="s">
        <v>61</v>
      </c>
      <c r="M89" s="11" t="s">
        <v>596</v>
      </c>
      <c r="N89" s="11" t="s">
        <v>3</v>
      </c>
      <c r="O89" s="12">
        <v>61.125</v>
      </c>
    </row>
    <row r="90" spans="1:15" ht="18.95" customHeight="1" x14ac:dyDescent="0.25">
      <c r="A90" s="6">
        <v>166</v>
      </c>
      <c r="B90" s="10" t="s">
        <v>597</v>
      </c>
      <c r="C90" s="10" t="s">
        <v>598</v>
      </c>
      <c r="D90" s="10" t="s">
        <v>154</v>
      </c>
      <c r="E90" s="11" t="s">
        <v>599</v>
      </c>
      <c r="F90" s="11" t="s">
        <v>2</v>
      </c>
      <c r="G90" s="12">
        <v>100.875</v>
      </c>
      <c r="I90" s="6">
        <v>244</v>
      </c>
      <c r="J90" s="10" t="s">
        <v>600</v>
      </c>
      <c r="K90" s="10" t="s">
        <v>601</v>
      </c>
      <c r="L90" s="10" t="s">
        <v>602</v>
      </c>
      <c r="M90" s="11" t="s">
        <v>603</v>
      </c>
      <c r="N90" s="11" t="s">
        <v>2</v>
      </c>
      <c r="O90" s="12">
        <v>61</v>
      </c>
    </row>
    <row r="91" spans="1:15" ht="18.95" customHeight="1" x14ac:dyDescent="0.25">
      <c r="A91" s="6">
        <v>167</v>
      </c>
      <c r="B91" s="10" t="s">
        <v>604</v>
      </c>
      <c r="C91" s="10" t="s">
        <v>605</v>
      </c>
      <c r="D91" s="10" t="s">
        <v>167</v>
      </c>
      <c r="E91" s="11" t="s">
        <v>606</v>
      </c>
      <c r="F91" s="11" t="s">
        <v>8</v>
      </c>
      <c r="G91" s="12">
        <v>99</v>
      </c>
      <c r="I91" s="6">
        <v>245</v>
      </c>
      <c r="J91" s="10" t="s">
        <v>607</v>
      </c>
      <c r="K91" s="10" t="s">
        <v>608</v>
      </c>
      <c r="L91" s="10" t="s">
        <v>609</v>
      </c>
      <c r="M91" s="11" t="s">
        <v>610</v>
      </c>
      <c r="N91" s="11" t="s">
        <v>10</v>
      </c>
      <c r="O91" s="12">
        <v>60</v>
      </c>
    </row>
    <row r="92" spans="1:15" ht="18.95" customHeight="1" x14ac:dyDescent="0.25">
      <c r="A92" s="6">
        <v>168</v>
      </c>
      <c r="B92" s="10" t="s">
        <v>233</v>
      </c>
      <c r="C92" s="1" t="s">
        <v>611</v>
      </c>
      <c r="D92" s="10" t="s">
        <v>235</v>
      </c>
      <c r="E92" s="11" t="s">
        <v>612</v>
      </c>
      <c r="F92" s="11" t="s">
        <v>237</v>
      </c>
      <c r="G92" s="12">
        <v>98.25</v>
      </c>
      <c r="I92" s="6">
        <v>246</v>
      </c>
      <c r="J92" s="10" t="s">
        <v>613</v>
      </c>
      <c r="K92" s="10" t="s">
        <v>408</v>
      </c>
      <c r="L92" s="10" t="s">
        <v>614</v>
      </c>
      <c r="M92" s="11" t="s">
        <v>615</v>
      </c>
      <c r="N92" s="11" t="s">
        <v>2</v>
      </c>
      <c r="O92" s="12">
        <v>60</v>
      </c>
    </row>
    <row r="93" spans="1:15" ht="18.95" customHeight="1" x14ac:dyDescent="0.25">
      <c r="A93" s="6">
        <v>169</v>
      </c>
      <c r="B93" s="10" t="s">
        <v>616</v>
      </c>
      <c r="C93" s="10" t="s">
        <v>408</v>
      </c>
      <c r="D93" s="10" t="s">
        <v>89</v>
      </c>
      <c r="E93" s="11" t="s">
        <v>617</v>
      </c>
      <c r="F93" s="11" t="s">
        <v>2</v>
      </c>
      <c r="G93" s="12">
        <v>98.1</v>
      </c>
      <c r="I93" s="6">
        <v>247</v>
      </c>
      <c r="J93" s="10" t="s">
        <v>618</v>
      </c>
      <c r="K93" s="10" t="s">
        <v>619</v>
      </c>
      <c r="L93" s="10" t="s">
        <v>620</v>
      </c>
      <c r="M93" s="11" t="s">
        <v>621</v>
      </c>
      <c r="N93" s="11" t="s">
        <v>8</v>
      </c>
      <c r="O93" s="12">
        <v>59.625</v>
      </c>
    </row>
    <row r="94" spans="1:15" ht="18.95" customHeight="1" x14ac:dyDescent="0.25">
      <c r="A94" s="6">
        <v>170</v>
      </c>
      <c r="B94" s="10" t="s">
        <v>622</v>
      </c>
      <c r="C94" s="10" t="s">
        <v>623</v>
      </c>
      <c r="D94" s="10" t="s">
        <v>507</v>
      </c>
      <c r="E94" s="11" t="s">
        <v>624</v>
      </c>
      <c r="F94" s="11" t="s">
        <v>41</v>
      </c>
      <c r="G94" s="12">
        <v>97.5</v>
      </c>
      <c r="I94" s="6">
        <v>248</v>
      </c>
      <c r="J94" s="10" t="s">
        <v>625</v>
      </c>
      <c r="K94" s="10" t="s">
        <v>184</v>
      </c>
      <c r="L94" s="10" t="s">
        <v>626</v>
      </c>
      <c r="M94" s="11" t="s">
        <v>627</v>
      </c>
      <c r="N94" s="11" t="s">
        <v>10</v>
      </c>
      <c r="O94" s="12">
        <v>59.174999999999997</v>
      </c>
    </row>
    <row r="95" spans="1:15" ht="18.95" customHeight="1" x14ac:dyDescent="0.25">
      <c r="A95" s="6">
        <v>171</v>
      </c>
      <c r="B95" s="10" t="s">
        <v>628</v>
      </c>
      <c r="C95" s="10" t="s">
        <v>629</v>
      </c>
      <c r="D95" s="10" t="s">
        <v>543</v>
      </c>
      <c r="E95" s="11" t="s">
        <v>630</v>
      </c>
      <c r="F95" s="11" t="s">
        <v>1</v>
      </c>
      <c r="G95" s="12">
        <v>96.75</v>
      </c>
      <c r="I95" s="6">
        <v>249</v>
      </c>
      <c r="J95" s="10" t="s">
        <v>631</v>
      </c>
      <c r="K95" s="1" t="s">
        <v>48</v>
      </c>
      <c r="L95" s="10" t="s">
        <v>126</v>
      </c>
      <c r="M95" s="11" t="s">
        <v>632</v>
      </c>
      <c r="N95" s="11" t="s">
        <v>10</v>
      </c>
      <c r="O95" s="12">
        <v>59</v>
      </c>
    </row>
    <row r="96" spans="1:15" ht="18.95" customHeight="1" x14ac:dyDescent="0.25">
      <c r="A96" s="6">
        <v>172</v>
      </c>
      <c r="B96" s="10" t="s">
        <v>195</v>
      </c>
      <c r="C96" s="10" t="s">
        <v>633</v>
      </c>
      <c r="D96" s="10" t="s">
        <v>142</v>
      </c>
      <c r="E96" s="11" t="s">
        <v>634</v>
      </c>
      <c r="F96" s="11" t="s">
        <v>39</v>
      </c>
      <c r="G96" s="12">
        <v>95.625</v>
      </c>
      <c r="I96" s="6">
        <v>250</v>
      </c>
      <c r="J96" s="10" t="s">
        <v>635</v>
      </c>
      <c r="K96" s="10" t="s">
        <v>636</v>
      </c>
      <c r="L96" s="10" t="s">
        <v>171</v>
      </c>
      <c r="M96" s="11" t="s">
        <v>637</v>
      </c>
      <c r="N96" s="11" t="s">
        <v>12</v>
      </c>
      <c r="O96" s="12">
        <v>57.9</v>
      </c>
    </row>
    <row r="97" spans="1:15" ht="18.95" customHeight="1" x14ac:dyDescent="0.25">
      <c r="A97" s="6">
        <v>173</v>
      </c>
      <c r="B97" s="10" t="s">
        <v>638</v>
      </c>
      <c r="C97" s="10" t="s">
        <v>639</v>
      </c>
      <c r="D97" s="10" t="s">
        <v>640</v>
      </c>
      <c r="E97" s="11" t="s">
        <v>641</v>
      </c>
      <c r="F97" s="11" t="s">
        <v>14</v>
      </c>
      <c r="G97" s="12">
        <v>95.550000000000011</v>
      </c>
      <c r="I97" s="6">
        <v>251</v>
      </c>
      <c r="J97" s="10" t="s">
        <v>642</v>
      </c>
      <c r="K97" s="1" t="s">
        <v>643</v>
      </c>
      <c r="L97" s="1" t="s">
        <v>644</v>
      </c>
      <c r="M97" s="11" t="s">
        <v>645</v>
      </c>
      <c r="N97" s="11" t="s">
        <v>12</v>
      </c>
      <c r="O97" s="12">
        <v>57.75</v>
      </c>
    </row>
    <row r="98" spans="1:15" ht="18.95" customHeight="1" x14ac:dyDescent="0.25">
      <c r="A98" s="6">
        <v>174</v>
      </c>
      <c r="B98" s="10" t="s">
        <v>646</v>
      </c>
      <c r="C98" s="10" t="s">
        <v>647</v>
      </c>
      <c r="D98" s="10" t="s">
        <v>574</v>
      </c>
      <c r="E98" s="11" t="s">
        <v>648</v>
      </c>
      <c r="F98" s="11" t="s">
        <v>314</v>
      </c>
      <c r="G98" s="12">
        <v>94.375</v>
      </c>
      <c r="I98" s="6">
        <v>252</v>
      </c>
      <c r="J98" s="10" t="s">
        <v>649</v>
      </c>
      <c r="K98" s="10" t="s">
        <v>650</v>
      </c>
      <c r="L98" s="10" t="s">
        <v>425</v>
      </c>
      <c r="M98" s="11" t="s">
        <v>651</v>
      </c>
      <c r="N98" s="11" t="s">
        <v>6</v>
      </c>
      <c r="O98" s="12">
        <v>57.7</v>
      </c>
    </row>
    <row r="99" spans="1:15" ht="18.95" customHeight="1" x14ac:dyDescent="0.25">
      <c r="A99" s="6">
        <v>175</v>
      </c>
      <c r="B99" s="10" t="s">
        <v>652</v>
      </c>
      <c r="C99" s="10" t="s">
        <v>653</v>
      </c>
      <c r="D99" s="10" t="s">
        <v>654</v>
      </c>
      <c r="E99" s="11" t="s">
        <v>655</v>
      </c>
      <c r="F99" s="11" t="s">
        <v>2</v>
      </c>
      <c r="G99" s="12">
        <v>93.875</v>
      </c>
      <c r="I99" s="6">
        <v>253</v>
      </c>
      <c r="J99" s="10" t="s">
        <v>656</v>
      </c>
      <c r="K99" s="10" t="s">
        <v>201</v>
      </c>
      <c r="L99" s="10" t="s">
        <v>602</v>
      </c>
      <c r="M99" s="11" t="s">
        <v>657</v>
      </c>
      <c r="N99" s="11" t="s">
        <v>2</v>
      </c>
      <c r="O99" s="12">
        <v>57</v>
      </c>
    </row>
    <row r="100" spans="1:15" ht="18.95" customHeight="1" x14ac:dyDescent="0.25">
      <c r="A100" s="6">
        <v>176</v>
      </c>
      <c r="B100" s="10" t="s">
        <v>658</v>
      </c>
      <c r="C100" s="10" t="s">
        <v>659</v>
      </c>
      <c r="D100" s="10" t="s">
        <v>539</v>
      </c>
      <c r="E100" s="11" t="s">
        <v>660</v>
      </c>
      <c r="F100" s="11" t="s">
        <v>10</v>
      </c>
      <c r="G100" s="12">
        <v>93</v>
      </c>
      <c r="I100" s="6">
        <v>254</v>
      </c>
      <c r="J100" s="10" t="s">
        <v>59</v>
      </c>
      <c r="K100" s="10" t="s">
        <v>661</v>
      </c>
      <c r="L100" s="10" t="s">
        <v>662</v>
      </c>
      <c r="M100" s="11" t="s">
        <v>663</v>
      </c>
      <c r="N100" s="11" t="s">
        <v>63</v>
      </c>
      <c r="O100" s="12">
        <v>57</v>
      </c>
    </row>
    <row r="101" spans="1:15" ht="18.95" customHeight="1" x14ac:dyDescent="0.25">
      <c r="A101" s="6">
        <v>177</v>
      </c>
      <c r="B101" s="10" t="s">
        <v>664</v>
      </c>
      <c r="C101" s="1" t="s">
        <v>665</v>
      </c>
      <c r="D101" s="10" t="s">
        <v>374</v>
      </c>
      <c r="E101" s="11" t="s">
        <v>666</v>
      </c>
      <c r="F101" s="11" t="s">
        <v>9</v>
      </c>
      <c r="G101" s="12">
        <v>92.625</v>
      </c>
      <c r="I101" s="6">
        <v>255</v>
      </c>
      <c r="J101" s="10" t="s">
        <v>667</v>
      </c>
      <c r="K101" s="10" t="s">
        <v>668</v>
      </c>
      <c r="L101" s="10" t="s">
        <v>208</v>
      </c>
      <c r="M101" s="11" t="s">
        <v>669</v>
      </c>
      <c r="N101" s="11" t="s">
        <v>39</v>
      </c>
      <c r="O101" s="12">
        <v>56.625</v>
      </c>
    </row>
    <row r="102" spans="1:15" ht="18.95" customHeight="1" x14ac:dyDescent="0.25">
      <c r="A102" s="6">
        <v>178</v>
      </c>
      <c r="B102" s="10" t="s">
        <v>670</v>
      </c>
      <c r="C102" s="10" t="s">
        <v>671</v>
      </c>
      <c r="D102" s="10" t="s">
        <v>672</v>
      </c>
      <c r="E102" s="11" t="s">
        <v>673</v>
      </c>
      <c r="F102" s="11" t="s">
        <v>7</v>
      </c>
      <c r="G102" s="12">
        <v>92.25</v>
      </c>
      <c r="I102" s="6">
        <v>256</v>
      </c>
      <c r="J102" s="10" t="s">
        <v>674</v>
      </c>
      <c r="K102" s="10" t="s">
        <v>675</v>
      </c>
      <c r="L102" s="10" t="s">
        <v>676</v>
      </c>
      <c r="M102" s="11" t="s">
        <v>677</v>
      </c>
      <c r="N102" s="11" t="s">
        <v>2</v>
      </c>
      <c r="O102" s="12">
        <v>55.5</v>
      </c>
    </row>
    <row r="103" spans="1:15" ht="18.95" customHeight="1" x14ac:dyDescent="0.25">
      <c r="A103" s="6">
        <v>179</v>
      </c>
      <c r="B103" s="10" t="s">
        <v>678</v>
      </c>
      <c r="C103" s="10" t="s">
        <v>679</v>
      </c>
      <c r="D103" s="10" t="s">
        <v>93</v>
      </c>
      <c r="E103" s="11" t="s">
        <v>680</v>
      </c>
      <c r="F103" s="11" t="s">
        <v>1</v>
      </c>
      <c r="G103" s="12">
        <v>90</v>
      </c>
      <c r="I103" s="6">
        <v>257</v>
      </c>
      <c r="J103" s="10" t="s">
        <v>681</v>
      </c>
      <c r="K103" s="10" t="s">
        <v>682</v>
      </c>
      <c r="L103" s="10" t="s">
        <v>246</v>
      </c>
      <c r="M103" s="11" t="s">
        <v>683</v>
      </c>
      <c r="N103" s="11" t="s">
        <v>1</v>
      </c>
      <c r="O103" s="12">
        <v>54.375</v>
      </c>
    </row>
    <row r="104" spans="1:15" ht="18.95" customHeight="1" x14ac:dyDescent="0.25">
      <c r="A104" s="6">
        <v>180</v>
      </c>
      <c r="B104" s="10" t="s">
        <v>443</v>
      </c>
      <c r="C104" s="10" t="s">
        <v>289</v>
      </c>
      <c r="D104" s="10" t="s">
        <v>425</v>
      </c>
      <c r="E104" s="11" t="s">
        <v>684</v>
      </c>
      <c r="F104" s="11" t="s">
        <v>6</v>
      </c>
      <c r="G104" s="12">
        <v>89.7</v>
      </c>
      <c r="I104" s="6">
        <v>258</v>
      </c>
      <c r="J104" s="10" t="s">
        <v>685</v>
      </c>
      <c r="K104" s="10" t="s">
        <v>56</v>
      </c>
      <c r="L104" s="10" t="s">
        <v>662</v>
      </c>
      <c r="M104" s="11" t="s">
        <v>686</v>
      </c>
      <c r="N104" s="11" t="s">
        <v>2</v>
      </c>
      <c r="O104" s="12">
        <v>53.25</v>
      </c>
    </row>
    <row r="105" spans="1:15" ht="18.95" customHeight="1" x14ac:dyDescent="0.25">
      <c r="A105" s="6">
        <v>181</v>
      </c>
      <c r="B105" s="10" t="s">
        <v>687</v>
      </c>
      <c r="C105" s="10" t="s">
        <v>688</v>
      </c>
      <c r="D105" s="10" t="s">
        <v>320</v>
      </c>
      <c r="E105" s="11" t="s">
        <v>689</v>
      </c>
      <c r="F105" s="11" t="s">
        <v>3</v>
      </c>
      <c r="G105" s="12">
        <v>89.5</v>
      </c>
      <c r="I105" s="6">
        <v>259</v>
      </c>
      <c r="J105" s="10" t="s">
        <v>690</v>
      </c>
      <c r="K105" s="10" t="s">
        <v>345</v>
      </c>
      <c r="L105" s="10" t="s">
        <v>320</v>
      </c>
      <c r="M105" s="11" t="s">
        <v>691</v>
      </c>
      <c r="N105" s="11" t="s">
        <v>11</v>
      </c>
      <c r="O105" s="12">
        <v>52.5</v>
      </c>
    </row>
    <row r="106" spans="1:15" ht="18.95" customHeight="1" x14ac:dyDescent="0.25">
      <c r="A106" s="6">
        <v>182</v>
      </c>
      <c r="B106" s="10" t="s">
        <v>692</v>
      </c>
      <c r="C106" s="10" t="s">
        <v>693</v>
      </c>
      <c r="D106" s="1" t="s">
        <v>219</v>
      </c>
      <c r="E106" s="11" t="s">
        <v>694</v>
      </c>
      <c r="F106" s="11" t="s">
        <v>12</v>
      </c>
      <c r="G106" s="12">
        <v>88.575000000000003</v>
      </c>
      <c r="I106" s="6">
        <v>260</v>
      </c>
      <c r="J106" s="10" t="s">
        <v>295</v>
      </c>
      <c r="K106" s="1" t="s">
        <v>695</v>
      </c>
      <c r="L106" s="10" t="s">
        <v>374</v>
      </c>
      <c r="M106" s="11" t="s">
        <v>696</v>
      </c>
      <c r="N106" s="11" t="s">
        <v>9</v>
      </c>
      <c r="O106" s="12">
        <v>52.125</v>
      </c>
    </row>
    <row r="107" spans="1:15" ht="18.95" customHeight="1" x14ac:dyDescent="0.25">
      <c r="A107" s="6">
        <v>183</v>
      </c>
      <c r="B107" s="10" t="s">
        <v>144</v>
      </c>
      <c r="C107" s="10" t="s">
        <v>697</v>
      </c>
      <c r="D107" s="10" t="s">
        <v>142</v>
      </c>
      <c r="E107" s="11" t="s">
        <v>698</v>
      </c>
      <c r="F107" s="11" t="s">
        <v>39</v>
      </c>
      <c r="G107" s="12">
        <v>88.575000000000003</v>
      </c>
      <c r="I107" s="6">
        <v>261</v>
      </c>
      <c r="J107" s="10" t="s">
        <v>699</v>
      </c>
      <c r="K107" s="10" t="s">
        <v>700</v>
      </c>
      <c r="L107" s="10" t="s">
        <v>672</v>
      </c>
      <c r="M107" s="11" t="s">
        <v>701</v>
      </c>
      <c r="N107" s="11" t="s">
        <v>7</v>
      </c>
      <c r="O107" s="12">
        <v>51.75</v>
      </c>
    </row>
    <row r="108" spans="1:15" ht="18.95" customHeight="1" x14ac:dyDescent="0.25">
      <c r="A108" s="6">
        <v>184</v>
      </c>
      <c r="B108" s="10" t="s">
        <v>702</v>
      </c>
      <c r="C108" s="10" t="s">
        <v>234</v>
      </c>
      <c r="D108" s="10" t="s">
        <v>116</v>
      </c>
      <c r="E108" s="11" t="s">
        <v>703</v>
      </c>
      <c r="F108" s="11" t="s">
        <v>1</v>
      </c>
      <c r="G108" s="12">
        <v>88.5</v>
      </c>
      <c r="I108" s="6">
        <v>262</v>
      </c>
      <c r="J108" s="10" t="s">
        <v>704</v>
      </c>
      <c r="K108" s="10" t="s">
        <v>705</v>
      </c>
      <c r="L108" s="10" t="s">
        <v>215</v>
      </c>
      <c r="M108" s="11" t="s">
        <v>706</v>
      </c>
      <c r="N108" s="11" t="s">
        <v>10</v>
      </c>
      <c r="O108" s="12">
        <v>51.625</v>
      </c>
    </row>
    <row r="109" spans="1:15" ht="18.95" customHeight="1" x14ac:dyDescent="0.25">
      <c r="A109" s="6">
        <v>185</v>
      </c>
      <c r="B109" s="10" t="s">
        <v>707</v>
      </c>
      <c r="C109" s="10" t="s">
        <v>708</v>
      </c>
      <c r="D109" s="1" t="s">
        <v>223</v>
      </c>
      <c r="E109" s="11" t="s">
        <v>709</v>
      </c>
      <c r="F109" s="11" t="s">
        <v>8</v>
      </c>
      <c r="G109" s="12">
        <v>88.5</v>
      </c>
      <c r="I109" s="6">
        <v>263</v>
      </c>
      <c r="J109" s="10" t="s">
        <v>710</v>
      </c>
      <c r="K109" s="10" t="s">
        <v>711</v>
      </c>
      <c r="L109" s="10" t="s">
        <v>712</v>
      </c>
      <c r="M109" s="11" t="s">
        <v>713</v>
      </c>
      <c r="N109" s="11" t="s">
        <v>10</v>
      </c>
      <c r="O109" s="12">
        <v>51.625</v>
      </c>
    </row>
    <row r="110" spans="1:15" ht="18.95" customHeight="1" x14ac:dyDescent="0.25">
      <c r="A110" s="6">
        <v>186</v>
      </c>
      <c r="B110" s="10" t="s">
        <v>714</v>
      </c>
      <c r="C110" s="10" t="s">
        <v>715</v>
      </c>
      <c r="D110" s="10" t="s">
        <v>130</v>
      </c>
      <c r="E110" s="11" t="s">
        <v>716</v>
      </c>
      <c r="F110" s="11" t="s">
        <v>7</v>
      </c>
      <c r="G110" s="12">
        <v>88.5</v>
      </c>
      <c r="I110" s="6">
        <v>264</v>
      </c>
      <c r="J110" s="10" t="s">
        <v>594</v>
      </c>
      <c r="K110" s="10" t="s">
        <v>471</v>
      </c>
      <c r="L110" s="10" t="s">
        <v>61</v>
      </c>
      <c r="M110" s="11" t="s">
        <v>717</v>
      </c>
      <c r="N110" s="11" t="s">
        <v>3</v>
      </c>
      <c r="O110" s="12">
        <v>51.5</v>
      </c>
    </row>
    <row r="111" spans="1:15" ht="18.95" customHeight="1" x14ac:dyDescent="0.25">
      <c r="A111" s="6">
        <v>187</v>
      </c>
      <c r="B111" s="10" t="s">
        <v>718</v>
      </c>
      <c r="C111" s="10" t="s">
        <v>719</v>
      </c>
      <c r="D111" s="10" t="s">
        <v>78</v>
      </c>
      <c r="E111" s="11" t="s">
        <v>720</v>
      </c>
      <c r="F111" s="11" t="s">
        <v>3</v>
      </c>
      <c r="G111" s="12">
        <v>88.375</v>
      </c>
      <c r="I111" s="6">
        <v>265</v>
      </c>
      <c r="J111" s="10" t="s">
        <v>721</v>
      </c>
      <c r="K111" s="10" t="s">
        <v>722</v>
      </c>
      <c r="L111" s="10" t="s">
        <v>82</v>
      </c>
      <c r="M111" s="11" t="s">
        <v>723</v>
      </c>
      <c r="N111" s="11" t="s">
        <v>3</v>
      </c>
      <c r="O111" s="12">
        <v>51.45</v>
      </c>
    </row>
    <row r="112" spans="1:15" ht="18.95" customHeight="1" x14ac:dyDescent="0.25">
      <c r="A112" s="6">
        <v>188</v>
      </c>
      <c r="B112" s="10" t="s">
        <v>724</v>
      </c>
      <c r="C112" s="1" t="s">
        <v>468</v>
      </c>
      <c r="D112" s="10" t="s">
        <v>116</v>
      </c>
      <c r="E112" s="11" t="s">
        <v>725</v>
      </c>
      <c r="F112" s="11" t="s">
        <v>9</v>
      </c>
      <c r="G112" s="12">
        <v>84.375</v>
      </c>
      <c r="I112" s="6">
        <v>266</v>
      </c>
      <c r="J112" s="10" t="s">
        <v>726</v>
      </c>
      <c r="K112" s="10" t="s">
        <v>727</v>
      </c>
      <c r="L112" s="10" t="s">
        <v>158</v>
      </c>
      <c r="M112" s="11" t="s">
        <v>728</v>
      </c>
      <c r="N112" s="11" t="s">
        <v>1</v>
      </c>
      <c r="O112" s="12">
        <v>51</v>
      </c>
    </row>
    <row r="113" spans="1:15" ht="18.95" customHeight="1" x14ac:dyDescent="0.25">
      <c r="A113" s="6">
        <v>189</v>
      </c>
      <c r="B113" s="10" t="s">
        <v>729</v>
      </c>
      <c r="C113" s="10" t="s">
        <v>730</v>
      </c>
      <c r="D113" s="1" t="s">
        <v>82</v>
      </c>
      <c r="E113" s="11" t="s">
        <v>731</v>
      </c>
      <c r="F113" s="11" t="s">
        <v>3</v>
      </c>
      <c r="G113" s="12">
        <v>84</v>
      </c>
      <c r="I113" s="6">
        <v>267</v>
      </c>
      <c r="J113" s="10" t="s">
        <v>732</v>
      </c>
      <c r="K113" s="10" t="s">
        <v>733</v>
      </c>
      <c r="L113" s="10" t="s">
        <v>609</v>
      </c>
      <c r="M113" s="11" t="s">
        <v>734</v>
      </c>
      <c r="N113" s="11" t="s">
        <v>10</v>
      </c>
      <c r="O113" s="12">
        <v>51</v>
      </c>
    </row>
    <row r="114" spans="1:15" ht="18.95" customHeight="1" x14ac:dyDescent="0.25">
      <c r="A114" s="6">
        <v>190</v>
      </c>
      <c r="B114" s="10" t="s">
        <v>735</v>
      </c>
      <c r="C114" s="10" t="s">
        <v>736</v>
      </c>
      <c r="D114" s="10" t="s">
        <v>458</v>
      </c>
      <c r="E114" s="11" t="s">
        <v>737</v>
      </c>
      <c r="F114" s="11" t="s">
        <v>2</v>
      </c>
      <c r="G114" s="12">
        <v>84</v>
      </c>
      <c r="I114" s="6">
        <v>268</v>
      </c>
      <c r="J114" s="10" t="s">
        <v>738</v>
      </c>
      <c r="K114" s="1" t="s">
        <v>739</v>
      </c>
      <c r="L114" s="10" t="s">
        <v>507</v>
      </c>
      <c r="M114" s="11" t="s">
        <v>740</v>
      </c>
      <c r="N114" s="11" t="s">
        <v>2</v>
      </c>
      <c r="O114" s="12">
        <v>51</v>
      </c>
    </row>
    <row r="115" spans="1:15" ht="18.95" customHeight="1" x14ac:dyDescent="0.25">
      <c r="A115" s="6">
        <v>191</v>
      </c>
      <c r="B115" s="10" t="s">
        <v>741</v>
      </c>
      <c r="C115" s="10" t="s">
        <v>742</v>
      </c>
      <c r="D115" s="10" t="s">
        <v>74</v>
      </c>
      <c r="E115" s="11" t="s">
        <v>743</v>
      </c>
      <c r="F115" s="11" t="s">
        <v>2</v>
      </c>
      <c r="G115" s="12">
        <v>84</v>
      </c>
      <c r="I115" s="6">
        <v>269</v>
      </c>
      <c r="J115" s="10" t="s">
        <v>744</v>
      </c>
      <c r="K115" s="10" t="s">
        <v>242</v>
      </c>
      <c r="L115" s="10" t="s">
        <v>507</v>
      </c>
      <c r="M115" s="11" t="s">
        <v>745</v>
      </c>
      <c r="N115" s="11" t="s">
        <v>2</v>
      </c>
      <c r="O115" s="12">
        <v>51</v>
      </c>
    </row>
    <row r="116" spans="1:15" ht="18.95" customHeight="1" x14ac:dyDescent="0.25">
      <c r="A116" s="6">
        <v>192</v>
      </c>
      <c r="B116" s="10" t="s">
        <v>746</v>
      </c>
      <c r="C116" s="1" t="s">
        <v>747</v>
      </c>
      <c r="D116" s="10" t="s">
        <v>451</v>
      </c>
      <c r="E116" s="11" t="s">
        <v>748</v>
      </c>
      <c r="F116" s="11" t="s">
        <v>14</v>
      </c>
      <c r="G116" s="12">
        <v>82.575000000000003</v>
      </c>
      <c r="I116" s="6">
        <v>270</v>
      </c>
      <c r="J116" s="10" t="s">
        <v>749</v>
      </c>
      <c r="K116" s="10" t="s">
        <v>750</v>
      </c>
      <c r="L116" s="10" t="s">
        <v>751</v>
      </c>
      <c r="M116" s="11" t="s">
        <v>752</v>
      </c>
      <c r="N116" s="11" t="s">
        <v>6</v>
      </c>
      <c r="O116" s="12">
        <v>50.7</v>
      </c>
    </row>
    <row r="117" spans="1:15" ht="18.95" customHeight="1" x14ac:dyDescent="0.25">
      <c r="A117" s="6">
        <v>193</v>
      </c>
      <c r="B117" s="10" t="s">
        <v>753</v>
      </c>
      <c r="C117" s="10" t="s">
        <v>475</v>
      </c>
      <c r="D117" s="10" t="s">
        <v>330</v>
      </c>
      <c r="E117" s="11" t="s">
        <v>754</v>
      </c>
      <c r="F117" s="11" t="s">
        <v>41</v>
      </c>
      <c r="G117" s="12">
        <v>82.5</v>
      </c>
      <c r="I117" s="6">
        <v>271</v>
      </c>
      <c r="J117" s="10" t="s">
        <v>344</v>
      </c>
      <c r="K117" s="1" t="s">
        <v>755</v>
      </c>
      <c r="L117" s="10" t="s">
        <v>346</v>
      </c>
      <c r="M117" s="11" t="s">
        <v>756</v>
      </c>
      <c r="N117" s="11" t="s">
        <v>14</v>
      </c>
      <c r="O117" s="12">
        <v>50.475000000000001</v>
      </c>
    </row>
    <row r="118" spans="1:15" ht="18.95" customHeight="1" x14ac:dyDescent="0.25">
      <c r="A118" s="6">
        <v>194</v>
      </c>
      <c r="B118" s="10" t="s">
        <v>757</v>
      </c>
      <c r="C118" s="10" t="s">
        <v>484</v>
      </c>
      <c r="D118" s="10" t="s">
        <v>97</v>
      </c>
      <c r="E118" s="11" t="s">
        <v>758</v>
      </c>
      <c r="F118" s="11" t="s">
        <v>5</v>
      </c>
      <c r="G118" s="12">
        <v>81.75</v>
      </c>
      <c r="I118" s="6">
        <v>272</v>
      </c>
      <c r="J118" s="10" t="s">
        <v>759</v>
      </c>
      <c r="K118" s="10" t="s">
        <v>327</v>
      </c>
      <c r="L118" s="10" t="s">
        <v>640</v>
      </c>
      <c r="M118" s="11" t="s">
        <v>760</v>
      </c>
      <c r="N118" s="11" t="s">
        <v>14</v>
      </c>
      <c r="O118" s="12">
        <v>49.95</v>
      </c>
    </row>
    <row r="119" spans="1:15" ht="18.95" customHeight="1" x14ac:dyDescent="0.25">
      <c r="A119" s="6">
        <v>195</v>
      </c>
      <c r="B119" s="10" t="s">
        <v>761</v>
      </c>
      <c r="C119" s="10" t="s">
        <v>762</v>
      </c>
      <c r="D119" s="10" t="s">
        <v>425</v>
      </c>
      <c r="E119" s="11" t="s">
        <v>763</v>
      </c>
      <c r="F119" s="11" t="s">
        <v>6</v>
      </c>
      <c r="G119" s="12">
        <v>81.75</v>
      </c>
      <c r="I119" s="6">
        <v>273</v>
      </c>
      <c r="J119" s="10" t="s">
        <v>764</v>
      </c>
      <c r="K119" s="10" t="s">
        <v>765</v>
      </c>
      <c r="L119" s="10" t="s">
        <v>346</v>
      </c>
      <c r="M119" s="11" t="s">
        <v>766</v>
      </c>
      <c r="N119" s="11" t="s">
        <v>14</v>
      </c>
      <c r="O119" s="12">
        <v>49.5</v>
      </c>
    </row>
    <row r="120" spans="1:15" ht="18.95" customHeight="1" x14ac:dyDescent="0.25">
      <c r="A120" s="6">
        <v>196</v>
      </c>
      <c r="B120" s="10" t="s">
        <v>767</v>
      </c>
      <c r="C120" s="10" t="s">
        <v>768</v>
      </c>
      <c r="D120" s="10" t="s">
        <v>70</v>
      </c>
      <c r="E120" s="11" t="s">
        <v>769</v>
      </c>
      <c r="F120" s="11" t="s">
        <v>5</v>
      </c>
      <c r="G120" s="12">
        <v>81</v>
      </c>
      <c r="I120" s="6">
        <v>274</v>
      </c>
      <c r="J120" s="1" t="s">
        <v>770</v>
      </c>
      <c r="K120" s="10" t="s">
        <v>771</v>
      </c>
      <c r="L120" s="10" t="s">
        <v>476</v>
      </c>
      <c r="M120" s="11" t="s">
        <v>772</v>
      </c>
      <c r="N120" s="11" t="s">
        <v>41</v>
      </c>
      <c r="O120" s="12">
        <v>49.45</v>
      </c>
    </row>
    <row r="121" spans="1:15" ht="18.95" customHeight="1" x14ac:dyDescent="0.25">
      <c r="A121" s="6">
        <v>197</v>
      </c>
      <c r="B121" s="10" t="s">
        <v>773</v>
      </c>
      <c r="C121" s="10" t="s">
        <v>774</v>
      </c>
      <c r="D121" s="10" t="s">
        <v>775</v>
      </c>
      <c r="E121" s="11" t="s">
        <v>776</v>
      </c>
      <c r="F121" s="11" t="s">
        <v>4</v>
      </c>
      <c r="G121" s="12">
        <v>80.625</v>
      </c>
      <c r="I121" s="6">
        <v>275</v>
      </c>
      <c r="J121" s="10" t="s">
        <v>777</v>
      </c>
      <c r="K121" s="10" t="s">
        <v>778</v>
      </c>
      <c r="L121" s="10" t="s">
        <v>185</v>
      </c>
      <c r="M121" s="11" t="s">
        <v>779</v>
      </c>
      <c r="N121" s="11" t="s">
        <v>11</v>
      </c>
      <c r="O121" s="12">
        <v>49</v>
      </c>
    </row>
    <row r="122" spans="1:15" ht="18.95" customHeight="1" x14ac:dyDescent="0.25">
      <c r="A122" s="6">
        <v>198</v>
      </c>
      <c r="B122" s="10" t="s">
        <v>780</v>
      </c>
      <c r="C122" s="10" t="s">
        <v>781</v>
      </c>
      <c r="D122" s="10" t="s">
        <v>49</v>
      </c>
      <c r="E122" s="11" t="s">
        <v>782</v>
      </c>
      <c r="F122" s="11" t="s">
        <v>10</v>
      </c>
      <c r="G122" s="12">
        <v>80.25</v>
      </c>
      <c r="I122" s="6">
        <v>276</v>
      </c>
      <c r="J122" s="10" t="s">
        <v>783</v>
      </c>
      <c r="K122" s="10" t="s">
        <v>784</v>
      </c>
      <c r="L122" s="1" t="s">
        <v>620</v>
      </c>
      <c r="M122" s="11" t="s">
        <v>785</v>
      </c>
      <c r="N122" s="11" t="s">
        <v>8</v>
      </c>
      <c r="O122" s="12">
        <v>48.825000000000003</v>
      </c>
    </row>
    <row r="123" spans="1:15" ht="18.95" customHeight="1" x14ac:dyDescent="0.25">
      <c r="A123" s="6">
        <v>199</v>
      </c>
      <c r="B123" s="10" t="s">
        <v>786</v>
      </c>
      <c r="C123" s="10" t="s">
        <v>787</v>
      </c>
      <c r="D123" s="10" t="s">
        <v>578</v>
      </c>
      <c r="E123" s="11" t="s">
        <v>788</v>
      </c>
      <c r="F123" s="11" t="s">
        <v>3</v>
      </c>
      <c r="G123" s="12">
        <v>79.5</v>
      </c>
      <c r="I123" s="6">
        <v>277</v>
      </c>
      <c r="J123" s="10" t="s">
        <v>789</v>
      </c>
      <c r="K123" s="10" t="s">
        <v>188</v>
      </c>
      <c r="L123" s="10" t="s">
        <v>101</v>
      </c>
      <c r="M123" s="11" t="s">
        <v>790</v>
      </c>
      <c r="N123" s="11" t="s">
        <v>10</v>
      </c>
      <c r="O123" s="12">
        <v>48</v>
      </c>
    </row>
    <row r="124" spans="1:15" ht="18.95" customHeight="1" x14ac:dyDescent="0.25">
      <c r="A124" s="6">
        <v>200</v>
      </c>
      <c r="B124" s="10" t="s">
        <v>791</v>
      </c>
      <c r="C124" s="10" t="s">
        <v>792</v>
      </c>
      <c r="D124" s="10" t="s">
        <v>415</v>
      </c>
      <c r="E124" s="11" t="s">
        <v>793</v>
      </c>
      <c r="F124" s="11" t="s">
        <v>7</v>
      </c>
      <c r="G124" s="12">
        <v>79.5</v>
      </c>
      <c r="I124" s="6">
        <v>278</v>
      </c>
      <c r="J124" s="10" t="s">
        <v>794</v>
      </c>
      <c r="K124" s="10" t="s">
        <v>795</v>
      </c>
      <c r="L124" s="10" t="s">
        <v>142</v>
      </c>
      <c r="M124" s="11" t="s">
        <v>796</v>
      </c>
      <c r="N124" s="11" t="s">
        <v>39</v>
      </c>
      <c r="O124" s="12">
        <v>48</v>
      </c>
    </row>
    <row r="125" spans="1:15" ht="18.95" customHeight="1" x14ac:dyDescent="0.25">
      <c r="A125" s="6">
        <v>201</v>
      </c>
      <c r="B125" s="10" t="s">
        <v>797</v>
      </c>
      <c r="C125" s="10" t="s">
        <v>798</v>
      </c>
      <c r="D125" s="10" t="s">
        <v>61</v>
      </c>
      <c r="E125" s="11" t="s">
        <v>799</v>
      </c>
      <c r="F125" s="11" t="s">
        <v>3</v>
      </c>
      <c r="G125" s="12">
        <v>79.2</v>
      </c>
      <c r="I125" s="6">
        <v>279</v>
      </c>
      <c r="J125" s="10" t="s">
        <v>800</v>
      </c>
      <c r="K125" s="10" t="s">
        <v>801</v>
      </c>
      <c r="L125" s="10" t="s">
        <v>61</v>
      </c>
      <c r="M125" s="11" t="s">
        <v>802</v>
      </c>
      <c r="N125" s="11" t="s">
        <v>3</v>
      </c>
      <c r="O125" s="12">
        <v>47.75</v>
      </c>
    </row>
    <row r="126" spans="1:15" ht="18.95" customHeight="1" x14ac:dyDescent="0.25">
      <c r="A126" s="6">
        <v>202</v>
      </c>
      <c r="B126" s="10" t="s">
        <v>803</v>
      </c>
      <c r="C126" s="10" t="s">
        <v>527</v>
      </c>
      <c r="D126" s="10" t="s">
        <v>370</v>
      </c>
      <c r="E126" s="11" t="s">
        <v>804</v>
      </c>
      <c r="F126" s="11" t="s">
        <v>11</v>
      </c>
      <c r="G126" s="12">
        <v>78.75</v>
      </c>
      <c r="I126" s="6">
        <v>280</v>
      </c>
      <c r="J126" s="10" t="s">
        <v>805</v>
      </c>
      <c r="K126" s="10" t="s">
        <v>806</v>
      </c>
      <c r="L126" s="10" t="s">
        <v>807</v>
      </c>
      <c r="M126" s="11" t="s">
        <v>808</v>
      </c>
      <c r="N126" s="11" t="s">
        <v>809</v>
      </c>
      <c r="O126" s="12">
        <v>47.25</v>
      </c>
    </row>
    <row r="127" spans="1:15" ht="18.95" customHeight="1" x14ac:dyDescent="0.25">
      <c r="A127" s="6">
        <v>203</v>
      </c>
      <c r="B127" s="10" t="s">
        <v>810</v>
      </c>
      <c r="C127" s="10" t="s">
        <v>471</v>
      </c>
      <c r="D127" s="1" t="s">
        <v>82</v>
      </c>
      <c r="E127" s="11" t="s">
        <v>811</v>
      </c>
      <c r="F127" s="11" t="s">
        <v>3</v>
      </c>
      <c r="G127" s="12">
        <v>78</v>
      </c>
      <c r="I127" s="6">
        <v>281</v>
      </c>
      <c r="J127" s="10" t="s">
        <v>812</v>
      </c>
      <c r="K127" s="10" t="s">
        <v>813</v>
      </c>
      <c r="L127" s="10" t="s">
        <v>85</v>
      </c>
      <c r="M127" s="11" t="s">
        <v>814</v>
      </c>
      <c r="N127" s="11" t="s">
        <v>2</v>
      </c>
      <c r="O127" s="12">
        <v>47.1</v>
      </c>
    </row>
    <row r="128" spans="1:15" ht="18.95" customHeight="1" x14ac:dyDescent="0.25">
      <c r="A128" s="6">
        <v>204</v>
      </c>
      <c r="B128" s="10" t="s">
        <v>815</v>
      </c>
      <c r="C128" s="10" t="s">
        <v>170</v>
      </c>
      <c r="D128" s="1" t="s">
        <v>816</v>
      </c>
      <c r="E128" s="11" t="s">
        <v>817</v>
      </c>
      <c r="F128" s="11" t="s">
        <v>12</v>
      </c>
      <c r="G128" s="12">
        <v>78</v>
      </c>
      <c r="I128" s="6">
        <v>282</v>
      </c>
      <c r="J128" s="10" t="s">
        <v>818</v>
      </c>
      <c r="K128" s="10" t="s">
        <v>188</v>
      </c>
      <c r="L128" s="10" t="s">
        <v>101</v>
      </c>
      <c r="M128" s="11" t="s">
        <v>819</v>
      </c>
      <c r="N128" s="11" t="s">
        <v>10</v>
      </c>
      <c r="O128" s="12">
        <v>47.075000000000003</v>
      </c>
    </row>
    <row r="129" spans="1:15" ht="18.95" customHeight="1" x14ac:dyDescent="0.25">
      <c r="A129" s="6">
        <v>205</v>
      </c>
      <c r="B129" s="10" t="s">
        <v>820</v>
      </c>
      <c r="C129" s="10" t="s">
        <v>199</v>
      </c>
      <c r="D129" s="10" t="s">
        <v>821</v>
      </c>
      <c r="E129" s="11" t="s">
        <v>822</v>
      </c>
      <c r="F129" s="11" t="s">
        <v>10</v>
      </c>
      <c r="G129" s="12">
        <v>77.474999999999994</v>
      </c>
      <c r="I129" s="6">
        <v>283</v>
      </c>
      <c r="J129" s="10" t="s">
        <v>823</v>
      </c>
      <c r="K129" s="10" t="s">
        <v>824</v>
      </c>
      <c r="L129" s="10" t="s">
        <v>123</v>
      </c>
      <c r="M129" s="11" t="s">
        <v>825</v>
      </c>
      <c r="N129" s="11" t="s">
        <v>2</v>
      </c>
      <c r="O129" s="12">
        <v>46.5</v>
      </c>
    </row>
    <row r="130" spans="1:15" ht="18.95" customHeight="1" x14ac:dyDescent="0.25">
      <c r="A130" s="6">
        <v>206</v>
      </c>
      <c r="B130" s="10" t="s">
        <v>217</v>
      </c>
      <c r="C130" s="10" t="s">
        <v>826</v>
      </c>
      <c r="D130" s="10" t="s">
        <v>78</v>
      </c>
      <c r="E130" s="11" t="s">
        <v>827</v>
      </c>
      <c r="F130" s="11" t="s">
        <v>6</v>
      </c>
      <c r="G130" s="12">
        <v>77.224999999999994</v>
      </c>
      <c r="I130" s="6">
        <v>284</v>
      </c>
      <c r="J130" s="10" t="s">
        <v>828</v>
      </c>
      <c r="K130" s="1" t="s">
        <v>829</v>
      </c>
      <c r="L130" s="10" t="s">
        <v>451</v>
      </c>
      <c r="M130" s="11" t="s">
        <v>830</v>
      </c>
      <c r="N130" s="11" t="s">
        <v>14</v>
      </c>
      <c r="O130" s="12">
        <v>46.425000000000004</v>
      </c>
    </row>
    <row r="131" spans="1:15" ht="18.95" customHeight="1" x14ac:dyDescent="0.25">
      <c r="A131" s="6">
        <v>207</v>
      </c>
      <c r="B131" s="10" t="s">
        <v>831</v>
      </c>
      <c r="C131" s="10" t="s">
        <v>832</v>
      </c>
      <c r="D131" s="10" t="s">
        <v>57</v>
      </c>
      <c r="E131" s="11" t="s">
        <v>833</v>
      </c>
      <c r="F131" s="11" t="s">
        <v>2</v>
      </c>
      <c r="G131" s="12">
        <v>77.099999999999994</v>
      </c>
      <c r="I131" s="6">
        <v>285</v>
      </c>
      <c r="J131" s="10" t="s">
        <v>834</v>
      </c>
      <c r="K131" s="10" t="s">
        <v>835</v>
      </c>
      <c r="L131" s="10" t="s">
        <v>592</v>
      </c>
      <c r="M131" s="11" t="s">
        <v>836</v>
      </c>
      <c r="N131" s="11" t="s">
        <v>10</v>
      </c>
      <c r="O131" s="12">
        <v>46.2</v>
      </c>
    </row>
    <row r="132" spans="1:15" ht="18.95" customHeight="1" x14ac:dyDescent="0.25">
      <c r="A132" s="6">
        <v>208</v>
      </c>
      <c r="B132" s="10" t="s">
        <v>837</v>
      </c>
      <c r="C132" s="10" t="s">
        <v>253</v>
      </c>
      <c r="D132" s="10" t="s">
        <v>101</v>
      </c>
      <c r="E132" s="11" t="s">
        <v>838</v>
      </c>
      <c r="F132" s="11" t="s">
        <v>10</v>
      </c>
      <c r="G132" s="12">
        <v>76</v>
      </c>
      <c r="I132" s="6">
        <v>286</v>
      </c>
      <c r="J132" s="10" t="s">
        <v>839</v>
      </c>
      <c r="K132" s="1" t="s">
        <v>840</v>
      </c>
      <c r="L132" s="10" t="s">
        <v>269</v>
      </c>
      <c r="M132" s="11" t="s">
        <v>841</v>
      </c>
      <c r="N132" s="11" t="s">
        <v>14</v>
      </c>
      <c r="O132" s="12">
        <v>45.75</v>
      </c>
    </row>
    <row r="133" spans="1:15" ht="18.95" customHeight="1" x14ac:dyDescent="0.25">
      <c r="A133" s="6">
        <v>209</v>
      </c>
      <c r="B133" s="10" t="s">
        <v>842</v>
      </c>
      <c r="C133" s="10" t="s">
        <v>843</v>
      </c>
      <c r="D133" s="10" t="s">
        <v>609</v>
      </c>
      <c r="E133" s="11" t="s">
        <v>844</v>
      </c>
      <c r="F133" s="11" t="s">
        <v>10</v>
      </c>
      <c r="G133" s="12">
        <v>75.75</v>
      </c>
      <c r="I133" s="6">
        <v>287</v>
      </c>
      <c r="J133" s="10" t="s">
        <v>241</v>
      </c>
      <c r="K133" s="10" t="s">
        <v>845</v>
      </c>
      <c r="L133" s="10" t="s">
        <v>123</v>
      </c>
      <c r="M133" s="11" t="s">
        <v>846</v>
      </c>
      <c r="N133" s="11" t="s">
        <v>2</v>
      </c>
      <c r="O133" s="12">
        <v>45.75</v>
      </c>
    </row>
    <row r="134" spans="1:15" ht="18.95" customHeight="1" x14ac:dyDescent="0.25">
      <c r="A134" s="6">
        <v>210</v>
      </c>
      <c r="B134" s="10" t="s">
        <v>847</v>
      </c>
      <c r="C134" s="10" t="s">
        <v>848</v>
      </c>
      <c r="D134" s="1" t="s">
        <v>441</v>
      </c>
      <c r="E134" s="11" t="s">
        <v>849</v>
      </c>
      <c r="F134" s="11" t="s">
        <v>151</v>
      </c>
      <c r="G134" s="12">
        <v>75</v>
      </c>
      <c r="I134" s="6">
        <v>288</v>
      </c>
      <c r="J134" s="10" t="s">
        <v>850</v>
      </c>
      <c r="K134" s="10" t="s">
        <v>385</v>
      </c>
      <c r="L134" s="10" t="s">
        <v>851</v>
      </c>
      <c r="M134" s="11" t="s">
        <v>852</v>
      </c>
      <c r="N134" s="11" t="s">
        <v>3</v>
      </c>
      <c r="O134" s="12">
        <v>45.7</v>
      </c>
    </row>
    <row r="135" spans="1:15" ht="18.95" customHeight="1" x14ac:dyDescent="0.25">
      <c r="A135" s="6">
        <v>211</v>
      </c>
      <c r="B135" s="10" t="s">
        <v>853</v>
      </c>
      <c r="C135" s="10" t="s">
        <v>840</v>
      </c>
      <c r="D135" s="10" t="s">
        <v>854</v>
      </c>
      <c r="E135" s="11" t="s">
        <v>855</v>
      </c>
      <c r="F135" s="11" t="s">
        <v>151</v>
      </c>
      <c r="G135" s="12">
        <v>75</v>
      </c>
      <c r="I135" s="6">
        <v>289</v>
      </c>
      <c r="J135" s="10" t="s">
        <v>856</v>
      </c>
      <c r="K135" s="10" t="s">
        <v>524</v>
      </c>
      <c r="L135" s="10" t="s">
        <v>109</v>
      </c>
      <c r="M135" s="11" t="s">
        <v>857</v>
      </c>
      <c r="N135" s="11" t="s">
        <v>2</v>
      </c>
      <c r="O135" s="12">
        <v>45.6</v>
      </c>
    </row>
    <row r="136" spans="1:15" ht="18.95" customHeight="1" x14ac:dyDescent="0.25">
      <c r="A136" s="6">
        <v>212</v>
      </c>
      <c r="B136" s="10" t="s">
        <v>394</v>
      </c>
      <c r="C136" s="1" t="s">
        <v>858</v>
      </c>
      <c r="D136" s="10" t="s">
        <v>374</v>
      </c>
      <c r="E136" s="11" t="s">
        <v>859</v>
      </c>
      <c r="F136" s="11" t="s">
        <v>9</v>
      </c>
      <c r="G136" s="12">
        <v>73.349999999999994</v>
      </c>
      <c r="I136" s="6">
        <v>290</v>
      </c>
      <c r="J136" s="10" t="s">
        <v>860</v>
      </c>
      <c r="K136" s="1" t="s">
        <v>861</v>
      </c>
      <c r="L136" s="10" t="s">
        <v>553</v>
      </c>
      <c r="M136" s="11" t="s">
        <v>862</v>
      </c>
      <c r="N136" s="11" t="s">
        <v>14</v>
      </c>
      <c r="O136" s="12">
        <v>45.375</v>
      </c>
    </row>
    <row r="137" spans="1:15" ht="18.95" customHeight="1" x14ac:dyDescent="0.25">
      <c r="A137" s="6">
        <v>213</v>
      </c>
      <c r="B137" s="10" t="s">
        <v>646</v>
      </c>
      <c r="C137" s="10" t="s">
        <v>863</v>
      </c>
      <c r="D137" s="10" t="s">
        <v>574</v>
      </c>
      <c r="E137" s="11" t="s">
        <v>864</v>
      </c>
      <c r="F137" s="11" t="s">
        <v>314</v>
      </c>
      <c r="G137" s="12">
        <v>72.75</v>
      </c>
      <c r="I137" s="6">
        <v>291</v>
      </c>
      <c r="J137" s="10" t="s">
        <v>865</v>
      </c>
      <c r="K137" s="10" t="s">
        <v>866</v>
      </c>
      <c r="L137" s="10" t="s">
        <v>539</v>
      </c>
      <c r="M137" s="11" t="s">
        <v>867</v>
      </c>
      <c r="N137" s="11" t="s">
        <v>10</v>
      </c>
      <c r="O137" s="12">
        <v>45.125</v>
      </c>
    </row>
    <row r="138" spans="1:15" ht="18.95" customHeight="1" x14ac:dyDescent="0.25">
      <c r="A138" s="6">
        <v>214</v>
      </c>
      <c r="B138" s="10" t="s">
        <v>868</v>
      </c>
      <c r="C138" s="10" t="s">
        <v>234</v>
      </c>
      <c r="D138" s="10" t="s">
        <v>269</v>
      </c>
      <c r="E138" s="11" t="s">
        <v>869</v>
      </c>
      <c r="F138" s="11" t="s">
        <v>14</v>
      </c>
      <c r="G138" s="12">
        <v>72.375</v>
      </c>
      <c r="I138" s="6">
        <v>292</v>
      </c>
      <c r="J138" s="10" t="s">
        <v>870</v>
      </c>
      <c r="K138" s="10" t="s">
        <v>871</v>
      </c>
      <c r="L138" s="10" t="s">
        <v>158</v>
      </c>
      <c r="M138" s="11" t="s">
        <v>872</v>
      </c>
      <c r="N138" s="11" t="s">
        <v>1</v>
      </c>
      <c r="O138" s="12">
        <v>45</v>
      </c>
    </row>
    <row r="139" spans="1:15" ht="18.95" customHeight="1" x14ac:dyDescent="0.25">
      <c r="A139" s="6">
        <v>215</v>
      </c>
      <c r="B139" s="10" t="s">
        <v>873</v>
      </c>
      <c r="C139" s="10" t="s">
        <v>874</v>
      </c>
      <c r="D139" s="10" t="s">
        <v>875</v>
      </c>
      <c r="E139" s="11" t="s">
        <v>876</v>
      </c>
      <c r="F139" s="11" t="s">
        <v>11</v>
      </c>
      <c r="G139" s="12">
        <v>72.25</v>
      </c>
      <c r="I139" s="6">
        <v>293</v>
      </c>
      <c r="J139" s="10" t="s">
        <v>877</v>
      </c>
      <c r="K139" s="10" t="s">
        <v>878</v>
      </c>
      <c r="L139" s="10" t="s">
        <v>879</v>
      </c>
      <c r="M139" s="11" t="s">
        <v>880</v>
      </c>
      <c r="N139" s="11" t="s">
        <v>1</v>
      </c>
      <c r="O139" s="12">
        <v>45</v>
      </c>
    </row>
    <row r="140" spans="1:15" ht="18.95" customHeight="1" x14ac:dyDescent="0.25">
      <c r="A140" s="6">
        <v>216</v>
      </c>
      <c r="B140" s="10" t="s">
        <v>881</v>
      </c>
      <c r="C140" s="10" t="s">
        <v>882</v>
      </c>
      <c r="D140" s="10" t="s">
        <v>97</v>
      </c>
      <c r="E140" s="11" t="s">
        <v>883</v>
      </c>
      <c r="F140" s="11" t="s">
        <v>5</v>
      </c>
      <c r="G140" s="12">
        <v>72</v>
      </c>
      <c r="I140" s="6">
        <v>294</v>
      </c>
      <c r="J140" s="10" t="s">
        <v>884</v>
      </c>
      <c r="K140" s="10" t="s">
        <v>885</v>
      </c>
      <c r="L140" s="10" t="s">
        <v>93</v>
      </c>
      <c r="M140" s="11" t="s">
        <v>886</v>
      </c>
      <c r="N140" s="11" t="s">
        <v>1</v>
      </c>
      <c r="O140" s="12">
        <v>45</v>
      </c>
    </row>
    <row r="141" spans="1:15" ht="18.95" customHeight="1" x14ac:dyDescent="0.25">
      <c r="A141" s="6">
        <v>217</v>
      </c>
      <c r="B141" s="10" t="s">
        <v>887</v>
      </c>
      <c r="C141" s="10" t="s">
        <v>888</v>
      </c>
      <c r="D141" s="10" t="s">
        <v>297</v>
      </c>
      <c r="E141" s="11" t="s">
        <v>889</v>
      </c>
      <c r="F141" s="11" t="s">
        <v>2</v>
      </c>
      <c r="G141" s="12">
        <v>72</v>
      </c>
      <c r="I141" s="6">
        <v>295</v>
      </c>
      <c r="J141" s="10" t="s">
        <v>890</v>
      </c>
      <c r="K141" s="10" t="s">
        <v>891</v>
      </c>
      <c r="L141" s="10" t="s">
        <v>892</v>
      </c>
      <c r="M141" s="11" t="s">
        <v>893</v>
      </c>
      <c r="N141" s="11" t="s">
        <v>2</v>
      </c>
      <c r="O141" s="12">
        <v>45</v>
      </c>
    </row>
    <row r="142" spans="1:15" ht="18.95" customHeight="1" x14ac:dyDescent="0.25">
      <c r="A142" s="6">
        <v>218</v>
      </c>
      <c r="B142" s="10" t="s">
        <v>894</v>
      </c>
      <c r="C142" s="10" t="s">
        <v>895</v>
      </c>
      <c r="D142" s="10" t="s">
        <v>257</v>
      </c>
      <c r="E142" s="11" t="s">
        <v>896</v>
      </c>
      <c r="F142" s="11" t="s">
        <v>10</v>
      </c>
      <c r="G142" s="12">
        <v>70.5</v>
      </c>
      <c r="I142" s="6">
        <v>296</v>
      </c>
      <c r="J142" s="10" t="s">
        <v>221</v>
      </c>
      <c r="K142" s="10" t="s">
        <v>897</v>
      </c>
      <c r="L142" s="10" t="s">
        <v>167</v>
      </c>
      <c r="M142" s="11" t="s">
        <v>898</v>
      </c>
      <c r="N142" s="11" t="s">
        <v>8</v>
      </c>
      <c r="O142" s="12">
        <v>45</v>
      </c>
    </row>
    <row r="143" spans="1:15" ht="18.95" customHeight="1" x14ac:dyDescent="0.25">
      <c r="A143" s="6">
        <v>219</v>
      </c>
      <c r="B143" s="10" t="s">
        <v>899</v>
      </c>
      <c r="C143" s="10" t="s">
        <v>900</v>
      </c>
      <c r="D143" s="10" t="s">
        <v>901</v>
      </c>
      <c r="E143" s="11" t="s">
        <v>902</v>
      </c>
      <c r="F143" s="11" t="s">
        <v>2</v>
      </c>
      <c r="G143" s="12">
        <v>70</v>
      </c>
      <c r="I143" s="6">
        <v>297</v>
      </c>
      <c r="J143" s="10" t="s">
        <v>903</v>
      </c>
      <c r="K143" s="10" t="s">
        <v>904</v>
      </c>
      <c r="L143" s="10" t="s">
        <v>116</v>
      </c>
      <c r="M143" s="11" t="s">
        <v>905</v>
      </c>
      <c r="N143" s="11" t="s">
        <v>7</v>
      </c>
      <c r="O143" s="12">
        <v>45</v>
      </c>
    </row>
    <row r="144" spans="1:15" ht="18.95" customHeight="1" x14ac:dyDescent="0.25">
      <c r="A144" s="6">
        <v>220</v>
      </c>
      <c r="B144" s="10" t="s">
        <v>906</v>
      </c>
      <c r="C144" s="10" t="s">
        <v>840</v>
      </c>
      <c r="D144" s="10" t="s">
        <v>123</v>
      </c>
      <c r="E144" s="11" t="s">
        <v>907</v>
      </c>
      <c r="F144" s="11" t="s">
        <v>2</v>
      </c>
      <c r="G144" s="12">
        <v>69.5</v>
      </c>
      <c r="I144" s="6">
        <v>298</v>
      </c>
      <c r="J144" s="10" t="s">
        <v>908</v>
      </c>
      <c r="K144" s="10" t="s">
        <v>909</v>
      </c>
      <c r="L144" s="10" t="s">
        <v>142</v>
      </c>
      <c r="M144" s="11" t="s">
        <v>910</v>
      </c>
      <c r="N144" s="11" t="s">
        <v>39</v>
      </c>
      <c r="O144" s="12">
        <v>45</v>
      </c>
    </row>
    <row r="145" spans="1:15" ht="18.95" customHeight="1" x14ac:dyDescent="0.25">
      <c r="A145" s="6">
        <v>221</v>
      </c>
      <c r="B145" s="10" t="s">
        <v>702</v>
      </c>
      <c r="C145" s="10" t="s">
        <v>900</v>
      </c>
      <c r="D145" s="10" t="s">
        <v>116</v>
      </c>
      <c r="E145" s="11" t="s">
        <v>911</v>
      </c>
      <c r="F145" s="11" t="s">
        <v>1</v>
      </c>
      <c r="G145" s="12">
        <v>69</v>
      </c>
      <c r="I145" s="6">
        <v>299</v>
      </c>
      <c r="J145" s="10" t="s">
        <v>912</v>
      </c>
      <c r="K145" s="10" t="s">
        <v>913</v>
      </c>
      <c r="L145" s="10" t="s">
        <v>914</v>
      </c>
      <c r="M145" s="11" t="s">
        <v>915</v>
      </c>
      <c r="N145" s="11" t="s">
        <v>11</v>
      </c>
      <c r="O145" s="12">
        <v>45</v>
      </c>
    </row>
    <row r="146" spans="1:15" ht="18.95" customHeight="1" x14ac:dyDescent="0.25">
      <c r="A146" s="6">
        <v>222</v>
      </c>
      <c r="B146" s="10" t="s">
        <v>916</v>
      </c>
      <c r="C146" s="10" t="s">
        <v>917</v>
      </c>
      <c r="D146" s="10" t="s">
        <v>918</v>
      </c>
      <c r="E146" s="11" t="s">
        <v>919</v>
      </c>
      <c r="F146" s="11" t="s">
        <v>11</v>
      </c>
      <c r="G146" s="12">
        <v>69</v>
      </c>
      <c r="I146" s="6">
        <v>300</v>
      </c>
      <c r="J146" s="10" t="s">
        <v>920</v>
      </c>
      <c r="K146" s="10" t="s">
        <v>204</v>
      </c>
      <c r="L146" s="10" t="s">
        <v>921</v>
      </c>
      <c r="M146" s="11" t="s">
        <v>922</v>
      </c>
      <c r="N146" s="11" t="s">
        <v>923</v>
      </c>
      <c r="O146" s="12">
        <v>45</v>
      </c>
    </row>
    <row r="147" spans="1:15" ht="18.95" customHeight="1" x14ac:dyDescent="0.25">
      <c r="A147" s="6">
        <v>223</v>
      </c>
      <c r="B147" s="10" t="s">
        <v>924</v>
      </c>
      <c r="C147" s="10" t="s">
        <v>92</v>
      </c>
      <c r="D147" s="10" t="s">
        <v>925</v>
      </c>
      <c r="E147" s="11" t="s">
        <v>926</v>
      </c>
      <c r="F147" s="11" t="s">
        <v>1</v>
      </c>
      <c r="G147" s="12">
        <v>68.474999999999994</v>
      </c>
      <c r="I147" s="6">
        <v>301</v>
      </c>
      <c r="J147" s="10" t="s">
        <v>927</v>
      </c>
      <c r="K147" s="10" t="s">
        <v>928</v>
      </c>
      <c r="L147" s="1" t="s">
        <v>219</v>
      </c>
      <c r="M147" s="11" t="s">
        <v>929</v>
      </c>
      <c r="N147" s="11" t="s">
        <v>12</v>
      </c>
      <c r="O147" s="12">
        <v>44.774999999999999</v>
      </c>
    </row>
    <row r="148" spans="1:15" ht="18.95" customHeight="1" x14ac:dyDescent="0.25">
      <c r="A148" s="6">
        <v>224</v>
      </c>
      <c r="B148" s="10" t="s">
        <v>930</v>
      </c>
      <c r="C148" s="10" t="s">
        <v>719</v>
      </c>
      <c r="D148" s="10" t="s">
        <v>123</v>
      </c>
      <c r="E148" s="11" t="s">
        <v>931</v>
      </c>
      <c r="F148" s="11" t="s">
        <v>2</v>
      </c>
      <c r="G148" s="12">
        <v>67.7</v>
      </c>
      <c r="I148" s="6">
        <v>302</v>
      </c>
      <c r="J148" s="10" t="s">
        <v>932</v>
      </c>
      <c r="K148" s="10" t="s">
        <v>933</v>
      </c>
      <c r="L148" s="10" t="s">
        <v>934</v>
      </c>
      <c r="M148" s="11" t="s">
        <v>935</v>
      </c>
      <c r="N148" s="11" t="s">
        <v>4</v>
      </c>
      <c r="O148" s="12">
        <v>44.625</v>
      </c>
    </row>
    <row r="149" spans="1:15" ht="18.95" customHeight="1" x14ac:dyDescent="0.25">
      <c r="A149" s="6">
        <v>225</v>
      </c>
      <c r="B149" s="10" t="s">
        <v>936</v>
      </c>
      <c r="C149" s="10" t="s">
        <v>937</v>
      </c>
      <c r="D149" s="10" t="s">
        <v>320</v>
      </c>
      <c r="E149" s="11" t="s">
        <v>938</v>
      </c>
      <c r="F149" s="11" t="s">
        <v>6</v>
      </c>
      <c r="G149" s="12">
        <v>67.45</v>
      </c>
      <c r="I149" s="6">
        <v>303</v>
      </c>
      <c r="J149" s="10" t="s">
        <v>939</v>
      </c>
      <c r="K149" s="10" t="s">
        <v>414</v>
      </c>
      <c r="L149" s="10" t="s">
        <v>672</v>
      </c>
      <c r="M149" s="11" t="s">
        <v>940</v>
      </c>
      <c r="N149" s="11" t="s">
        <v>7</v>
      </c>
      <c r="O149" s="12">
        <v>44.625</v>
      </c>
    </row>
    <row r="150" spans="1:15" ht="18.95" customHeight="1" x14ac:dyDescent="0.25">
      <c r="A150" s="6">
        <v>226</v>
      </c>
      <c r="B150" s="10" t="s">
        <v>99</v>
      </c>
      <c r="C150" s="10" t="s">
        <v>265</v>
      </c>
      <c r="D150" s="10" t="s">
        <v>101</v>
      </c>
      <c r="E150" s="11" t="s">
        <v>941</v>
      </c>
      <c r="F150" s="11" t="s">
        <v>10</v>
      </c>
      <c r="G150" s="12">
        <v>66.2</v>
      </c>
      <c r="I150" s="6">
        <v>304</v>
      </c>
      <c r="J150" s="10" t="s">
        <v>942</v>
      </c>
      <c r="K150" s="10" t="s">
        <v>204</v>
      </c>
      <c r="L150" s="10" t="s">
        <v>425</v>
      </c>
      <c r="M150" s="11" t="s">
        <v>943</v>
      </c>
      <c r="N150" s="11" t="s">
        <v>6</v>
      </c>
      <c r="O150" s="12">
        <v>44.2</v>
      </c>
    </row>
    <row r="151" spans="1:15" ht="18.95" customHeight="1" x14ac:dyDescent="0.25">
      <c r="A151" s="6">
        <v>227</v>
      </c>
      <c r="B151" s="10" t="s">
        <v>944</v>
      </c>
      <c r="C151" s="10" t="s">
        <v>945</v>
      </c>
      <c r="D151" s="10" t="s">
        <v>946</v>
      </c>
      <c r="E151" s="11" t="s">
        <v>947</v>
      </c>
      <c r="F151" s="11" t="s">
        <v>6</v>
      </c>
      <c r="G151" s="12">
        <v>65.7</v>
      </c>
      <c r="I151" s="6">
        <v>305</v>
      </c>
      <c r="J151" s="10" t="s">
        <v>652</v>
      </c>
      <c r="K151" s="10" t="s">
        <v>948</v>
      </c>
      <c r="L151" s="10" t="s">
        <v>654</v>
      </c>
      <c r="M151" s="11" t="s">
        <v>949</v>
      </c>
      <c r="N151" s="11" t="s">
        <v>2</v>
      </c>
      <c r="O151" s="12">
        <v>44.2</v>
      </c>
    </row>
    <row r="152" spans="1:15" ht="18.95" customHeight="1" x14ac:dyDescent="0.25">
      <c r="A152" s="6">
        <v>228</v>
      </c>
      <c r="B152" s="10" t="s">
        <v>950</v>
      </c>
      <c r="C152" s="10" t="s">
        <v>951</v>
      </c>
      <c r="D152" s="10" t="s">
        <v>451</v>
      </c>
      <c r="E152" s="11" t="s">
        <v>952</v>
      </c>
      <c r="F152" s="11" t="s">
        <v>14</v>
      </c>
      <c r="G152" s="12">
        <v>64.575000000000003</v>
      </c>
      <c r="I152" s="6">
        <v>306</v>
      </c>
      <c r="J152" s="10" t="s">
        <v>953</v>
      </c>
      <c r="K152" s="10" t="s">
        <v>954</v>
      </c>
      <c r="L152" s="10" t="s">
        <v>955</v>
      </c>
      <c r="M152" s="11" t="s">
        <v>956</v>
      </c>
      <c r="N152" s="11" t="s">
        <v>14</v>
      </c>
      <c r="O152" s="12">
        <v>44.1</v>
      </c>
    </row>
    <row r="153" spans="1:15" ht="18.95" customHeight="1" x14ac:dyDescent="0.25">
      <c r="A153" s="6">
        <v>229</v>
      </c>
      <c r="B153" s="10" t="s">
        <v>957</v>
      </c>
      <c r="C153" s="10" t="s">
        <v>958</v>
      </c>
      <c r="D153" s="10" t="s">
        <v>130</v>
      </c>
      <c r="E153" s="11" t="s">
        <v>959</v>
      </c>
      <c r="F153" s="11" t="s">
        <v>7</v>
      </c>
      <c r="G153" s="12">
        <v>64.5</v>
      </c>
      <c r="I153" s="6">
        <v>307</v>
      </c>
      <c r="J153" s="10" t="s">
        <v>960</v>
      </c>
      <c r="K153" s="1" t="s">
        <v>100</v>
      </c>
      <c r="L153" s="10" t="s">
        <v>215</v>
      </c>
      <c r="M153" s="11" t="s">
        <v>961</v>
      </c>
      <c r="N153" s="11" t="s">
        <v>10</v>
      </c>
      <c r="O153" s="12">
        <v>43.875</v>
      </c>
    </row>
    <row r="154" spans="1:15" ht="18.95" customHeight="1" x14ac:dyDescent="0.25">
      <c r="A154" s="6">
        <v>230</v>
      </c>
      <c r="B154" s="10" t="s">
        <v>962</v>
      </c>
      <c r="C154" s="10" t="s">
        <v>963</v>
      </c>
      <c r="D154" s="10" t="s">
        <v>257</v>
      </c>
      <c r="E154" s="11" t="s">
        <v>964</v>
      </c>
      <c r="F154" s="11" t="s">
        <v>41</v>
      </c>
      <c r="G154" s="12">
        <v>63.75</v>
      </c>
      <c r="I154" s="6">
        <v>308</v>
      </c>
      <c r="J154" s="10" t="s">
        <v>555</v>
      </c>
      <c r="K154" s="10" t="s">
        <v>965</v>
      </c>
      <c r="L154" s="1" t="s">
        <v>620</v>
      </c>
      <c r="M154" s="11" t="s">
        <v>966</v>
      </c>
      <c r="N154" s="11" t="s">
        <v>8</v>
      </c>
      <c r="O154" s="12">
        <v>43.875</v>
      </c>
    </row>
    <row r="155" spans="1:15" ht="18.95" customHeight="1" x14ac:dyDescent="0.25">
      <c r="A155" s="6">
        <v>231</v>
      </c>
      <c r="B155" s="10" t="s">
        <v>967</v>
      </c>
      <c r="C155" s="1" t="s">
        <v>428</v>
      </c>
      <c r="D155" s="10" t="s">
        <v>968</v>
      </c>
      <c r="E155" s="11" t="s">
        <v>969</v>
      </c>
      <c r="F155" s="11" t="s">
        <v>970</v>
      </c>
      <c r="G155" s="12">
        <v>63.75</v>
      </c>
      <c r="I155" s="6">
        <v>309</v>
      </c>
      <c r="J155" s="10" t="s">
        <v>971</v>
      </c>
      <c r="K155" s="10" t="s">
        <v>835</v>
      </c>
      <c r="L155" s="1" t="s">
        <v>320</v>
      </c>
      <c r="M155" s="11" t="s">
        <v>972</v>
      </c>
      <c r="N155" s="11" t="s">
        <v>10</v>
      </c>
      <c r="O155" s="12">
        <v>43.75</v>
      </c>
    </row>
    <row r="156" spans="1:15" ht="18.95" customHeight="1" x14ac:dyDescent="0.25">
      <c r="A156" s="6">
        <v>232</v>
      </c>
      <c r="B156" s="10" t="s">
        <v>973</v>
      </c>
      <c r="C156" s="10" t="s">
        <v>705</v>
      </c>
      <c r="D156" s="10" t="s">
        <v>215</v>
      </c>
      <c r="E156" s="11" t="s">
        <v>974</v>
      </c>
      <c r="F156" s="11" t="s">
        <v>10</v>
      </c>
      <c r="G156" s="12">
        <v>63.550000000000004</v>
      </c>
      <c r="I156" s="6">
        <v>310</v>
      </c>
      <c r="J156" s="10" t="s">
        <v>975</v>
      </c>
      <c r="K156" s="10" t="s">
        <v>153</v>
      </c>
      <c r="L156" s="10" t="s">
        <v>89</v>
      </c>
      <c r="M156" s="11" t="s">
        <v>976</v>
      </c>
      <c r="N156" s="11" t="s">
        <v>2</v>
      </c>
      <c r="O156" s="12">
        <v>43.5</v>
      </c>
    </row>
    <row r="157" spans="1:15" ht="18.95" customHeight="1" x14ac:dyDescent="0.25">
      <c r="A157" s="6">
        <v>311</v>
      </c>
      <c r="B157" s="10" t="s">
        <v>977</v>
      </c>
      <c r="C157" s="1" t="s">
        <v>978</v>
      </c>
      <c r="D157" s="10" t="s">
        <v>374</v>
      </c>
      <c r="E157" s="11" t="s">
        <v>979</v>
      </c>
      <c r="F157" s="11" t="s">
        <v>9</v>
      </c>
      <c r="G157" s="12">
        <v>43.125</v>
      </c>
      <c r="I157" s="6">
        <v>389</v>
      </c>
      <c r="J157" s="10" t="s">
        <v>980</v>
      </c>
      <c r="K157" s="10" t="s">
        <v>981</v>
      </c>
      <c r="L157" s="10" t="s">
        <v>982</v>
      </c>
      <c r="M157" s="11" t="s">
        <v>983</v>
      </c>
      <c r="N157" s="11" t="s">
        <v>13</v>
      </c>
      <c r="O157" s="12">
        <v>28.125</v>
      </c>
    </row>
    <row r="158" spans="1:15" ht="18.95" customHeight="1" x14ac:dyDescent="0.25">
      <c r="A158" s="6">
        <v>312</v>
      </c>
      <c r="B158" s="10" t="s">
        <v>984</v>
      </c>
      <c r="C158" s="10" t="s">
        <v>188</v>
      </c>
      <c r="D158" s="10" t="s">
        <v>609</v>
      </c>
      <c r="E158" s="11" t="s">
        <v>985</v>
      </c>
      <c r="F158" s="11" t="s">
        <v>10</v>
      </c>
      <c r="G158" s="12">
        <v>43.125</v>
      </c>
      <c r="I158" s="6">
        <v>390</v>
      </c>
      <c r="J158" s="10" t="s">
        <v>986</v>
      </c>
      <c r="K158" s="10" t="s">
        <v>987</v>
      </c>
      <c r="L158" s="10" t="s">
        <v>988</v>
      </c>
      <c r="M158" s="11" t="s">
        <v>989</v>
      </c>
      <c r="N158" s="11" t="s">
        <v>923</v>
      </c>
      <c r="O158" s="12">
        <v>28.125</v>
      </c>
    </row>
    <row r="159" spans="1:15" ht="18.95" customHeight="1" x14ac:dyDescent="0.25">
      <c r="A159" s="6">
        <v>313</v>
      </c>
      <c r="B159" s="10" t="s">
        <v>990</v>
      </c>
      <c r="C159" s="10" t="s">
        <v>991</v>
      </c>
      <c r="D159" s="10" t="s">
        <v>672</v>
      </c>
      <c r="E159" s="11" t="s">
        <v>992</v>
      </c>
      <c r="F159" s="11" t="s">
        <v>7</v>
      </c>
      <c r="G159" s="12">
        <v>43.125</v>
      </c>
      <c r="I159" s="6">
        <v>391</v>
      </c>
      <c r="J159" s="10" t="s">
        <v>993</v>
      </c>
      <c r="K159" s="10" t="s">
        <v>369</v>
      </c>
      <c r="L159" s="10" t="s">
        <v>227</v>
      </c>
      <c r="M159" s="11" t="s">
        <v>994</v>
      </c>
      <c r="N159" s="11" t="s">
        <v>5</v>
      </c>
      <c r="O159" s="12">
        <v>27.75</v>
      </c>
    </row>
    <row r="160" spans="1:15" ht="18.95" customHeight="1" x14ac:dyDescent="0.25">
      <c r="A160" s="6">
        <v>314</v>
      </c>
      <c r="B160" s="1" t="s">
        <v>995</v>
      </c>
      <c r="C160" s="10" t="s">
        <v>996</v>
      </c>
      <c r="D160" s="10" t="s">
        <v>330</v>
      </c>
      <c r="E160" s="11" t="s">
        <v>997</v>
      </c>
      <c r="F160" s="11" t="s">
        <v>41</v>
      </c>
      <c r="G160" s="12">
        <v>42.924999999999997</v>
      </c>
      <c r="I160" s="6">
        <v>392</v>
      </c>
      <c r="J160" s="10" t="s">
        <v>998</v>
      </c>
      <c r="K160" s="10" t="s">
        <v>527</v>
      </c>
      <c r="L160" s="10" t="s">
        <v>999</v>
      </c>
      <c r="M160" s="11" t="s">
        <v>1000</v>
      </c>
      <c r="N160" s="11" t="s">
        <v>11</v>
      </c>
      <c r="O160" s="12">
        <v>27.625</v>
      </c>
    </row>
    <row r="161" spans="1:15" ht="18.95" customHeight="1" x14ac:dyDescent="0.25">
      <c r="A161" s="6">
        <v>315</v>
      </c>
      <c r="B161" s="10" t="s">
        <v>1001</v>
      </c>
      <c r="C161" s="1" t="s">
        <v>527</v>
      </c>
      <c r="D161" s="10" t="s">
        <v>1002</v>
      </c>
      <c r="E161" s="11" t="s">
        <v>1003</v>
      </c>
      <c r="F161" s="11" t="s">
        <v>14</v>
      </c>
      <c r="G161" s="12">
        <v>42.300000000000004</v>
      </c>
      <c r="I161" s="6">
        <v>393</v>
      </c>
      <c r="J161" s="10" t="s">
        <v>1004</v>
      </c>
      <c r="K161" s="10" t="s">
        <v>1005</v>
      </c>
      <c r="L161" s="10" t="s">
        <v>116</v>
      </c>
      <c r="M161" s="11" t="s">
        <v>1006</v>
      </c>
      <c r="N161" s="11" t="s">
        <v>1</v>
      </c>
      <c r="O161" s="12">
        <v>27.6</v>
      </c>
    </row>
    <row r="162" spans="1:15" ht="18.95" customHeight="1" x14ac:dyDescent="0.25">
      <c r="A162" s="6">
        <v>316</v>
      </c>
      <c r="B162" s="10" t="s">
        <v>1007</v>
      </c>
      <c r="C162" s="10" t="s">
        <v>1008</v>
      </c>
      <c r="D162" s="10" t="s">
        <v>49</v>
      </c>
      <c r="E162" s="11" t="s">
        <v>1009</v>
      </c>
      <c r="F162" s="11" t="s">
        <v>10</v>
      </c>
      <c r="G162" s="12">
        <v>42.3</v>
      </c>
      <c r="I162" s="6">
        <v>394</v>
      </c>
      <c r="J162" s="10" t="s">
        <v>1010</v>
      </c>
      <c r="K162" s="10" t="s">
        <v>1011</v>
      </c>
      <c r="L162" s="1" t="s">
        <v>61</v>
      </c>
      <c r="M162" s="11" t="s">
        <v>1012</v>
      </c>
      <c r="N162" s="11" t="s">
        <v>3</v>
      </c>
      <c r="O162" s="12">
        <v>27.5</v>
      </c>
    </row>
    <row r="163" spans="1:15" ht="18.95" customHeight="1" x14ac:dyDescent="0.25">
      <c r="A163" s="6">
        <v>317</v>
      </c>
      <c r="B163" s="10" t="s">
        <v>1013</v>
      </c>
      <c r="C163" s="10" t="s">
        <v>1014</v>
      </c>
      <c r="D163" s="10" t="s">
        <v>116</v>
      </c>
      <c r="E163" s="11" t="s">
        <v>1015</v>
      </c>
      <c r="F163" s="11" t="s">
        <v>1</v>
      </c>
      <c r="G163" s="12">
        <v>41.625</v>
      </c>
      <c r="I163" s="6">
        <v>395</v>
      </c>
      <c r="J163" s="10" t="s">
        <v>1016</v>
      </c>
      <c r="K163" s="1" t="s">
        <v>1017</v>
      </c>
      <c r="L163" s="10" t="s">
        <v>640</v>
      </c>
      <c r="M163" s="11" t="s">
        <v>1018</v>
      </c>
      <c r="N163" s="11" t="s">
        <v>14</v>
      </c>
      <c r="O163" s="12">
        <v>27</v>
      </c>
    </row>
    <row r="164" spans="1:15" ht="18.95" customHeight="1" x14ac:dyDescent="0.25">
      <c r="A164" s="6">
        <v>318</v>
      </c>
      <c r="B164" s="10" t="s">
        <v>364</v>
      </c>
      <c r="C164" s="10" t="s">
        <v>1019</v>
      </c>
      <c r="D164" s="10" t="s">
        <v>185</v>
      </c>
      <c r="E164" s="11" t="s">
        <v>1020</v>
      </c>
      <c r="F164" s="11" t="s">
        <v>10</v>
      </c>
      <c r="G164" s="12">
        <v>41.325000000000003</v>
      </c>
      <c r="I164" s="6">
        <v>396</v>
      </c>
      <c r="J164" s="10" t="s">
        <v>1021</v>
      </c>
      <c r="K164" s="10" t="s">
        <v>1022</v>
      </c>
      <c r="L164" s="10" t="s">
        <v>640</v>
      </c>
      <c r="M164" s="11" t="s">
        <v>1023</v>
      </c>
      <c r="N164" s="11" t="s">
        <v>14</v>
      </c>
      <c r="O164" s="12">
        <v>27</v>
      </c>
    </row>
    <row r="165" spans="1:15" ht="18.95" customHeight="1" x14ac:dyDescent="0.25">
      <c r="A165" s="6">
        <v>319</v>
      </c>
      <c r="B165" s="10" t="s">
        <v>1024</v>
      </c>
      <c r="C165" s="10" t="s">
        <v>1025</v>
      </c>
      <c r="D165" s="10" t="s">
        <v>320</v>
      </c>
      <c r="E165" s="11" t="s">
        <v>1026</v>
      </c>
      <c r="F165" s="11" t="s">
        <v>3</v>
      </c>
      <c r="G165" s="12">
        <v>41.25</v>
      </c>
      <c r="I165" s="6">
        <v>397</v>
      </c>
      <c r="J165" s="10" t="s">
        <v>1027</v>
      </c>
      <c r="K165" s="1" t="s">
        <v>1028</v>
      </c>
      <c r="L165" s="10" t="s">
        <v>374</v>
      </c>
      <c r="M165" s="11" t="s">
        <v>1029</v>
      </c>
      <c r="N165" s="11" t="s">
        <v>9</v>
      </c>
      <c r="O165" s="12">
        <v>27</v>
      </c>
    </row>
    <row r="166" spans="1:15" ht="18.95" customHeight="1" x14ac:dyDescent="0.25">
      <c r="A166" s="6">
        <v>320</v>
      </c>
      <c r="B166" s="10" t="s">
        <v>1024</v>
      </c>
      <c r="C166" s="10" t="s">
        <v>1030</v>
      </c>
      <c r="D166" s="10" t="s">
        <v>320</v>
      </c>
      <c r="E166" s="11" t="s">
        <v>1031</v>
      </c>
      <c r="F166" s="11" t="s">
        <v>3</v>
      </c>
      <c r="G166" s="12">
        <v>41.25</v>
      </c>
      <c r="I166" s="6">
        <v>398</v>
      </c>
      <c r="J166" s="10" t="s">
        <v>1032</v>
      </c>
      <c r="K166" s="10" t="s">
        <v>265</v>
      </c>
      <c r="L166" s="10" t="s">
        <v>712</v>
      </c>
      <c r="M166" s="11" t="s">
        <v>1033</v>
      </c>
      <c r="N166" s="11" t="s">
        <v>10</v>
      </c>
      <c r="O166" s="12">
        <v>27</v>
      </c>
    </row>
    <row r="167" spans="1:15" ht="18.95" customHeight="1" x14ac:dyDescent="0.25">
      <c r="A167" s="6">
        <v>321</v>
      </c>
      <c r="B167" s="10" t="s">
        <v>1034</v>
      </c>
      <c r="C167" s="10" t="s">
        <v>1035</v>
      </c>
      <c r="D167" s="10" t="s">
        <v>1036</v>
      </c>
      <c r="E167" s="11" t="s">
        <v>1037</v>
      </c>
      <c r="F167" s="11" t="s">
        <v>3</v>
      </c>
      <c r="G167" s="12">
        <v>41.2</v>
      </c>
      <c r="I167" s="6">
        <v>399</v>
      </c>
      <c r="J167" s="10" t="s">
        <v>1038</v>
      </c>
      <c r="K167" s="10" t="s">
        <v>1039</v>
      </c>
      <c r="L167" s="10" t="s">
        <v>208</v>
      </c>
      <c r="M167" s="11" t="s">
        <v>1040</v>
      </c>
      <c r="N167" s="11" t="s">
        <v>39</v>
      </c>
      <c r="O167" s="12">
        <v>26.325000000000003</v>
      </c>
    </row>
    <row r="168" spans="1:15" ht="18.95" customHeight="1" x14ac:dyDescent="0.25">
      <c r="A168" s="6">
        <v>322</v>
      </c>
      <c r="B168" s="10" t="s">
        <v>580</v>
      </c>
      <c r="C168" s="10" t="s">
        <v>1041</v>
      </c>
      <c r="D168" s="10" t="s">
        <v>66</v>
      </c>
      <c r="E168" s="11" t="s">
        <v>1042</v>
      </c>
      <c r="F168" s="11" t="s">
        <v>2</v>
      </c>
      <c r="G168" s="12">
        <v>41.1</v>
      </c>
      <c r="I168" s="6">
        <v>400</v>
      </c>
      <c r="J168" s="10" t="s">
        <v>1043</v>
      </c>
      <c r="K168" s="10" t="s">
        <v>319</v>
      </c>
      <c r="L168" s="10" t="s">
        <v>105</v>
      </c>
      <c r="M168" s="11" t="s">
        <v>1044</v>
      </c>
      <c r="N168" s="11" t="s">
        <v>3</v>
      </c>
      <c r="O168" s="12">
        <v>26</v>
      </c>
    </row>
    <row r="169" spans="1:15" ht="18.95" customHeight="1" x14ac:dyDescent="0.25">
      <c r="A169" s="6">
        <v>323</v>
      </c>
      <c r="B169" s="10" t="s">
        <v>1045</v>
      </c>
      <c r="C169" s="10" t="s">
        <v>1046</v>
      </c>
      <c r="D169" s="10" t="s">
        <v>185</v>
      </c>
      <c r="E169" s="11" t="s">
        <v>1047</v>
      </c>
      <c r="F169" s="11" t="s">
        <v>10</v>
      </c>
      <c r="G169" s="12">
        <v>40.875</v>
      </c>
      <c r="I169" s="6">
        <v>401</v>
      </c>
      <c r="J169" s="10" t="s">
        <v>1048</v>
      </c>
      <c r="K169" s="10" t="s">
        <v>199</v>
      </c>
      <c r="L169" s="10" t="s">
        <v>592</v>
      </c>
      <c r="M169" s="11" t="s">
        <v>1049</v>
      </c>
      <c r="N169" s="11" t="s">
        <v>10</v>
      </c>
      <c r="O169" s="12">
        <v>26</v>
      </c>
    </row>
    <row r="170" spans="1:15" ht="18.95" customHeight="1" x14ac:dyDescent="0.25">
      <c r="A170" s="6">
        <v>324</v>
      </c>
      <c r="B170" s="10" t="s">
        <v>1050</v>
      </c>
      <c r="C170" s="10" t="s">
        <v>1051</v>
      </c>
      <c r="D170" s="10" t="s">
        <v>324</v>
      </c>
      <c r="E170" s="11" t="s">
        <v>1052</v>
      </c>
      <c r="F170" s="11" t="s">
        <v>2</v>
      </c>
      <c r="G170" s="12">
        <v>40.6</v>
      </c>
      <c r="I170" s="6">
        <v>402</v>
      </c>
      <c r="J170" s="10" t="s">
        <v>195</v>
      </c>
      <c r="K170" s="10" t="s">
        <v>1053</v>
      </c>
      <c r="L170" s="10" t="s">
        <v>142</v>
      </c>
      <c r="M170" s="11" t="s">
        <v>1054</v>
      </c>
      <c r="N170" s="11" t="s">
        <v>39</v>
      </c>
      <c r="O170" s="12">
        <v>25.950000000000003</v>
      </c>
    </row>
    <row r="171" spans="1:15" ht="18.95" customHeight="1" x14ac:dyDescent="0.25">
      <c r="A171" s="6">
        <v>325</v>
      </c>
      <c r="B171" s="10" t="s">
        <v>1055</v>
      </c>
      <c r="C171" s="10" t="s">
        <v>286</v>
      </c>
      <c r="D171" s="10" t="s">
        <v>1056</v>
      </c>
      <c r="E171" s="11" t="s">
        <v>1057</v>
      </c>
      <c r="F171" s="11" t="s">
        <v>10</v>
      </c>
      <c r="G171" s="12">
        <v>40.5</v>
      </c>
      <c r="I171" s="6">
        <v>403</v>
      </c>
      <c r="J171" s="10" t="s">
        <v>1058</v>
      </c>
      <c r="K171" s="10" t="s">
        <v>265</v>
      </c>
      <c r="L171" s="10" t="s">
        <v>539</v>
      </c>
      <c r="M171" s="11" t="s">
        <v>1059</v>
      </c>
      <c r="N171" s="11" t="s">
        <v>10</v>
      </c>
      <c r="O171" s="12">
        <v>25.925000000000001</v>
      </c>
    </row>
    <row r="172" spans="1:15" ht="18.95" customHeight="1" x14ac:dyDescent="0.25">
      <c r="A172" s="6">
        <v>326</v>
      </c>
      <c r="B172" s="10" t="s">
        <v>1060</v>
      </c>
      <c r="C172" s="10" t="s">
        <v>1061</v>
      </c>
      <c r="D172" s="10" t="s">
        <v>662</v>
      </c>
      <c r="E172" s="11" t="s">
        <v>1062</v>
      </c>
      <c r="F172" s="11" t="s">
        <v>2</v>
      </c>
      <c r="G172" s="12">
        <v>40.5</v>
      </c>
      <c r="I172" s="6">
        <v>404</v>
      </c>
      <c r="J172" s="10" t="s">
        <v>1063</v>
      </c>
      <c r="K172" s="10" t="s">
        <v>1064</v>
      </c>
      <c r="L172" s="10" t="s">
        <v>223</v>
      </c>
      <c r="M172" s="11" t="s">
        <v>1065</v>
      </c>
      <c r="N172" s="11" t="s">
        <v>3</v>
      </c>
      <c r="O172" s="12">
        <v>25.7</v>
      </c>
    </row>
    <row r="173" spans="1:15" ht="18.95" customHeight="1" x14ac:dyDescent="0.25">
      <c r="A173" s="6">
        <v>327</v>
      </c>
      <c r="B173" s="10" t="s">
        <v>1066</v>
      </c>
      <c r="C173" s="10" t="s">
        <v>199</v>
      </c>
      <c r="D173" s="10" t="s">
        <v>592</v>
      </c>
      <c r="E173" s="11" t="s">
        <v>1067</v>
      </c>
      <c r="F173" s="11" t="s">
        <v>10</v>
      </c>
      <c r="G173" s="12">
        <v>40.200000000000003</v>
      </c>
      <c r="I173" s="6">
        <v>405</v>
      </c>
      <c r="J173" s="10" t="s">
        <v>1068</v>
      </c>
      <c r="K173" s="10" t="s">
        <v>1041</v>
      </c>
      <c r="L173" s="10" t="s">
        <v>324</v>
      </c>
      <c r="M173" s="11" t="s">
        <v>1069</v>
      </c>
      <c r="N173" s="11" t="s">
        <v>2</v>
      </c>
      <c r="O173" s="12">
        <v>25.6</v>
      </c>
    </row>
    <row r="174" spans="1:15" ht="18.95" customHeight="1" x14ac:dyDescent="0.25">
      <c r="A174" s="6">
        <v>328</v>
      </c>
      <c r="B174" s="10" t="s">
        <v>1070</v>
      </c>
      <c r="C174" s="10" t="s">
        <v>1071</v>
      </c>
      <c r="D174" s="10" t="s">
        <v>574</v>
      </c>
      <c r="E174" s="11" t="s">
        <v>1072</v>
      </c>
      <c r="F174" s="11" t="s">
        <v>314</v>
      </c>
      <c r="G174" s="12">
        <v>39.375</v>
      </c>
      <c r="I174" s="6">
        <v>406</v>
      </c>
      <c r="J174" s="10" t="s">
        <v>1073</v>
      </c>
      <c r="K174" s="10" t="s">
        <v>1074</v>
      </c>
      <c r="L174" s="10" t="s">
        <v>411</v>
      </c>
      <c r="M174" s="11" t="s">
        <v>1075</v>
      </c>
      <c r="N174" s="11" t="s">
        <v>2</v>
      </c>
      <c r="O174" s="12">
        <v>25.5</v>
      </c>
    </row>
    <row r="175" spans="1:15" ht="18.95" customHeight="1" x14ac:dyDescent="0.25">
      <c r="A175" s="6">
        <v>329</v>
      </c>
      <c r="B175" s="10" t="s">
        <v>1076</v>
      </c>
      <c r="C175" s="10" t="s">
        <v>1077</v>
      </c>
      <c r="D175" s="10" t="s">
        <v>1002</v>
      </c>
      <c r="E175" s="11" t="s">
        <v>1078</v>
      </c>
      <c r="F175" s="11" t="s">
        <v>14</v>
      </c>
      <c r="G175" s="12">
        <v>38.475000000000001</v>
      </c>
      <c r="I175" s="6">
        <v>407</v>
      </c>
      <c r="J175" s="10" t="s">
        <v>1079</v>
      </c>
      <c r="K175" s="1" t="s">
        <v>1080</v>
      </c>
      <c r="L175" s="10" t="s">
        <v>1081</v>
      </c>
      <c r="M175" s="11" t="s">
        <v>1082</v>
      </c>
      <c r="N175" s="11" t="s">
        <v>39</v>
      </c>
      <c r="O175" s="12">
        <v>25.5</v>
      </c>
    </row>
    <row r="176" spans="1:15" ht="18.95" customHeight="1" x14ac:dyDescent="0.25">
      <c r="A176" s="6">
        <v>330</v>
      </c>
      <c r="B176" s="10" t="s">
        <v>1083</v>
      </c>
      <c r="C176" s="10" t="s">
        <v>293</v>
      </c>
      <c r="D176" s="10" t="s">
        <v>654</v>
      </c>
      <c r="E176" s="11" t="s">
        <v>1084</v>
      </c>
      <c r="F176" s="11" t="s">
        <v>1085</v>
      </c>
      <c r="G176" s="12">
        <v>38.450000000000003</v>
      </c>
      <c r="I176" s="6">
        <v>408</v>
      </c>
      <c r="J176" s="10" t="s">
        <v>1086</v>
      </c>
      <c r="K176" s="10" t="s">
        <v>48</v>
      </c>
      <c r="L176" s="1" t="s">
        <v>257</v>
      </c>
      <c r="M176" s="11" t="s">
        <v>1087</v>
      </c>
      <c r="N176" s="11" t="s">
        <v>10</v>
      </c>
      <c r="O176" s="12">
        <v>25.3</v>
      </c>
    </row>
    <row r="177" spans="1:15" ht="18.95" customHeight="1" x14ac:dyDescent="0.25">
      <c r="A177" s="6">
        <v>331</v>
      </c>
      <c r="B177" s="1" t="s">
        <v>1088</v>
      </c>
      <c r="C177" s="10" t="s">
        <v>1089</v>
      </c>
      <c r="D177" s="1" t="s">
        <v>227</v>
      </c>
      <c r="E177" s="11" t="s">
        <v>1090</v>
      </c>
      <c r="F177" s="11" t="s">
        <v>5</v>
      </c>
      <c r="G177" s="12">
        <v>38.25</v>
      </c>
      <c r="I177" s="6">
        <v>409</v>
      </c>
      <c r="J177" s="10" t="s">
        <v>1091</v>
      </c>
      <c r="K177" s="10" t="s">
        <v>1092</v>
      </c>
      <c r="L177" s="10" t="s">
        <v>61</v>
      </c>
      <c r="M177" s="11" t="s">
        <v>1093</v>
      </c>
      <c r="N177" s="11" t="s">
        <v>3</v>
      </c>
      <c r="O177" s="12">
        <v>25.2</v>
      </c>
    </row>
    <row r="178" spans="1:15" ht="18.95" customHeight="1" x14ac:dyDescent="0.25">
      <c r="A178" s="6">
        <v>332</v>
      </c>
      <c r="B178" s="10" t="s">
        <v>1094</v>
      </c>
      <c r="C178" s="10" t="s">
        <v>787</v>
      </c>
      <c r="D178" s="10" t="s">
        <v>61</v>
      </c>
      <c r="E178" s="11" t="s">
        <v>1095</v>
      </c>
      <c r="F178" s="11" t="s">
        <v>3</v>
      </c>
      <c r="G178" s="12">
        <v>38.25</v>
      </c>
      <c r="I178" s="6">
        <v>410</v>
      </c>
      <c r="J178" s="10" t="s">
        <v>1096</v>
      </c>
      <c r="K178" s="10" t="s">
        <v>1097</v>
      </c>
      <c r="L178" s="10" t="s">
        <v>411</v>
      </c>
      <c r="M178" s="11" t="s">
        <v>1098</v>
      </c>
      <c r="N178" s="11" t="s">
        <v>2</v>
      </c>
      <c r="O178" s="12">
        <v>25.2</v>
      </c>
    </row>
    <row r="179" spans="1:15" ht="18.95" customHeight="1" x14ac:dyDescent="0.25">
      <c r="A179" s="6">
        <v>333</v>
      </c>
      <c r="B179" s="10" t="s">
        <v>1099</v>
      </c>
      <c r="C179" s="1" t="s">
        <v>1100</v>
      </c>
      <c r="D179" s="1" t="s">
        <v>219</v>
      </c>
      <c r="E179" s="11" t="s">
        <v>1101</v>
      </c>
      <c r="F179" s="11" t="s">
        <v>12</v>
      </c>
      <c r="G179" s="12">
        <v>38.25</v>
      </c>
      <c r="I179" s="6">
        <v>411</v>
      </c>
      <c r="J179" s="10" t="s">
        <v>1102</v>
      </c>
      <c r="K179" s="10" t="s">
        <v>1103</v>
      </c>
      <c r="L179" s="10" t="s">
        <v>227</v>
      </c>
      <c r="M179" s="11" t="s">
        <v>1104</v>
      </c>
      <c r="N179" s="11" t="s">
        <v>5</v>
      </c>
      <c r="O179" s="12">
        <v>24.75</v>
      </c>
    </row>
    <row r="180" spans="1:15" ht="18.95" customHeight="1" x14ac:dyDescent="0.25">
      <c r="A180" s="6">
        <v>334</v>
      </c>
      <c r="B180" s="10" t="s">
        <v>1105</v>
      </c>
      <c r="C180" s="1" t="s">
        <v>1106</v>
      </c>
      <c r="D180" s="10" t="s">
        <v>451</v>
      </c>
      <c r="E180" s="11" t="s">
        <v>1107</v>
      </c>
      <c r="F180" s="11" t="s">
        <v>14</v>
      </c>
      <c r="G180" s="12">
        <v>38.174999999999997</v>
      </c>
      <c r="I180" s="6">
        <v>412</v>
      </c>
      <c r="J180" s="10" t="s">
        <v>1108</v>
      </c>
      <c r="K180" s="10" t="s">
        <v>1109</v>
      </c>
      <c r="L180" s="10" t="s">
        <v>1110</v>
      </c>
      <c r="M180" s="11" t="s">
        <v>1111</v>
      </c>
      <c r="N180" s="11" t="s">
        <v>41</v>
      </c>
      <c r="O180" s="12">
        <v>24.75</v>
      </c>
    </row>
    <row r="181" spans="1:15" ht="18.95" customHeight="1" x14ac:dyDescent="0.25">
      <c r="A181" s="6">
        <v>335</v>
      </c>
      <c r="B181" s="10" t="s">
        <v>1112</v>
      </c>
      <c r="C181" s="10" t="s">
        <v>265</v>
      </c>
      <c r="D181" s="10" t="s">
        <v>592</v>
      </c>
      <c r="E181" s="11" t="s">
        <v>1113</v>
      </c>
      <c r="F181" s="11" t="s">
        <v>10</v>
      </c>
      <c r="G181" s="12">
        <v>38.174999999999997</v>
      </c>
      <c r="I181" s="6">
        <v>413</v>
      </c>
      <c r="J181" s="10" t="s">
        <v>1114</v>
      </c>
      <c r="K181" s="1" t="s">
        <v>1115</v>
      </c>
      <c r="L181" s="10" t="s">
        <v>807</v>
      </c>
      <c r="M181" s="11" t="s">
        <v>1116</v>
      </c>
      <c r="N181" s="11" t="s">
        <v>809</v>
      </c>
      <c r="O181" s="12">
        <v>24.75</v>
      </c>
    </row>
    <row r="182" spans="1:15" ht="18.95" customHeight="1" x14ac:dyDescent="0.25">
      <c r="A182" s="6">
        <v>336</v>
      </c>
      <c r="B182" s="10" t="s">
        <v>1117</v>
      </c>
      <c r="C182" s="10" t="s">
        <v>1118</v>
      </c>
      <c r="D182" s="10" t="s">
        <v>476</v>
      </c>
      <c r="E182" s="11" t="s">
        <v>1119</v>
      </c>
      <c r="F182" s="11" t="s">
        <v>41</v>
      </c>
      <c r="G182" s="12">
        <v>37.75</v>
      </c>
      <c r="I182" s="6">
        <v>414</v>
      </c>
      <c r="J182" s="10" t="s">
        <v>1120</v>
      </c>
      <c r="K182" s="10" t="s">
        <v>1121</v>
      </c>
      <c r="L182" s="10" t="s">
        <v>109</v>
      </c>
      <c r="M182" s="11" t="s">
        <v>1122</v>
      </c>
      <c r="N182" s="11" t="s">
        <v>2</v>
      </c>
      <c r="O182" s="12">
        <v>24.6</v>
      </c>
    </row>
    <row r="183" spans="1:15" ht="18.95" customHeight="1" x14ac:dyDescent="0.25">
      <c r="A183" s="6">
        <v>337</v>
      </c>
      <c r="B183" s="10" t="s">
        <v>1123</v>
      </c>
      <c r="C183" s="10" t="s">
        <v>1124</v>
      </c>
      <c r="D183" s="10" t="s">
        <v>441</v>
      </c>
      <c r="E183" s="11" t="s">
        <v>1125</v>
      </c>
      <c r="F183" s="11" t="s">
        <v>151</v>
      </c>
      <c r="G183" s="12">
        <v>37.5</v>
      </c>
      <c r="I183" s="6">
        <v>415</v>
      </c>
      <c r="J183" s="10" t="s">
        <v>1126</v>
      </c>
      <c r="K183" s="10" t="s">
        <v>527</v>
      </c>
      <c r="L183" s="10" t="s">
        <v>362</v>
      </c>
      <c r="M183" s="11" t="s">
        <v>1127</v>
      </c>
      <c r="N183" s="11" t="s">
        <v>11</v>
      </c>
      <c r="O183" s="12">
        <v>24.5</v>
      </c>
    </row>
    <row r="184" spans="1:15" ht="18.95" customHeight="1" x14ac:dyDescent="0.25">
      <c r="A184" s="6">
        <v>338</v>
      </c>
      <c r="B184" s="10" t="s">
        <v>1128</v>
      </c>
      <c r="C184" s="10" t="s">
        <v>1129</v>
      </c>
      <c r="D184" s="1" t="s">
        <v>441</v>
      </c>
      <c r="E184" s="11" t="s">
        <v>1130</v>
      </c>
      <c r="F184" s="11" t="s">
        <v>151</v>
      </c>
      <c r="G184" s="12">
        <v>37.5</v>
      </c>
      <c r="I184" s="6">
        <v>416</v>
      </c>
      <c r="J184" s="10" t="s">
        <v>1131</v>
      </c>
      <c r="K184" s="1" t="s">
        <v>402</v>
      </c>
      <c r="L184" s="10" t="s">
        <v>185</v>
      </c>
      <c r="M184" s="11" t="s">
        <v>1132</v>
      </c>
      <c r="N184" s="11" t="s">
        <v>10</v>
      </c>
      <c r="O184" s="12">
        <v>24</v>
      </c>
    </row>
    <row r="185" spans="1:15" ht="18.95" customHeight="1" x14ac:dyDescent="0.25">
      <c r="A185" s="6">
        <v>339</v>
      </c>
      <c r="B185" s="10" t="s">
        <v>1133</v>
      </c>
      <c r="C185" s="10" t="s">
        <v>108</v>
      </c>
      <c r="D185" s="10" t="s">
        <v>901</v>
      </c>
      <c r="E185" s="11" t="s">
        <v>1134</v>
      </c>
      <c r="F185" s="11" t="s">
        <v>2</v>
      </c>
      <c r="G185" s="12">
        <v>37.5</v>
      </c>
      <c r="I185" s="6">
        <v>417</v>
      </c>
      <c r="J185" s="10" t="s">
        <v>1135</v>
      </c>
      <c r="K185" s="1" t="s">
        <v>1136</v>
      </c>
      <c r="L185" s="1" t="s">
        <v>171</v>
      </c>
      <c r="M185" s="11" t="s">
        <v>1137</v>
      </c>
      <c r="N185" s="11" t="s">
        <v>12</v>
      </c>
      <c r="O185" s="12">
        <v>23.700000000000003</v>
      </c>
    </row>
    <row r="186" spans="1:15" ht="18.95" customHeight="1" x14ac:dyDescent="0.25">
      <c r="A186" s="6">
        <v>340</v>
      </c>
      <c r="B186" s="10" t="s">
        <v>1138</v>
      </c>
      <c r="C186" s="10" t="s">
        <v>1139</v>
      </c>
      <c r="D186" s="10" t="s">
        <v>517</v>
      </c>
      <c r="E186" s="11" t="s">
        <v>1140</v>
      </c>
      <c r="F186" s="11" t="s">
        <v>41</v>
      </c>
      <c r="G186" s="12">
        <v>37.200000000000003</v>
      </c>
      <c r="I186" s="6">
        <v>418</v>
      </c>
      <c r="J186" s="10" t="s">
        <v>658</v>
      </c>
      <c r="K186" s="10" t="s">
        <v>48</v>
      </c>
      <c r="L186" s="10" t="s">
        <v>539</v>
      </c>
      <c r="M186" s="11" t="s">
        <v>1141</v>
      </c>
      <c r="N186" s="11" t="s">
        <v>10</v>
      </c>
      <c r="O186" s="12">
        <v>23.25</v>
      </c>
    </row>
    <row r="187" spans="1:15" ht="18.95" customHeight="1" x14ac:dyDescent="0.25">
      <c r="A187" s="6">
        <v>341</v>
      </c>
      <c r="B187" s="10" t="s">
        <v>271</v>
      </c>
      <c r="C187" s="10" t="s">
        <v>408</v>
      </c>
      <c r="D187" s="10" t="s">
        <v>66</v>
      </c>
      <c r="E187" s="11" t="s">
        <v>1142</v>
      </c>
      <c r="F187" s="11" t="s">
        <v>2</v>
      </c>
      <c r="G187" s="12">
        <v>37.125</v>
      </c>
      <c r="I187" s="6">
        <v>419</v>
      </c>
      <c r="J187" s="10" t="s">
        <v>1143</v>
      </c>
      <c r="K187" s="10" t="s">
        <v>1144</v>
      </c>
      <c r="L187" s="10" t="s">
        <v>130</v>
      </c>
      <c r="M187" s="11" t="s">
        <v>1145</v>
      </c>
      <c r="N187" s="11" t="s">
        <v>7</v>
      </c>
      <c r="O187" s="12">
        <v>22.950000000000003</v>
      </c>
    </row>
    <row r="188" spans="1:15" ht="18.95" customHeight="1" x14ac:dyDescent="0.25">
      <c r="A188" s="6">
        <v>342</v>
      </c>
      <c r="B188" s="10" t="s">
        <v>1146</v>
      </c>
      <c r="C188" s="10" t="s">
        <v>119</v>
      </c>
      <c r="D188" s="10" t="s">
        <v>320</v>
      </c>
      <c r="E188" s="11" t="s">
        <v>1147</v>
      </c>
      <c r="F188" s="11" t="s">
        <v>3</v>
      </c>
      <c r="G188" s="12">
        <v>37</v>
      </c>
      <c r="I188" s="6">
        <v>420</v>
      </c>
      <c r="J188" s="10" t="s">
        <v>1148</v>
      </c>
      <c r="K188" s="10" t="s">
        <v>1149</v>
      </c>
      <c r="L188" s="10" t="s">
        <v>672</v>
      </c>
      <c r="M188" s="11" t="s">
        <v>1150</v>
      </c>
      <c r="N188" s="11" t="s">
        <v>7</v>
      </c>
      <c r="O188" s="12">
        <v>22.875</v>
      </c>
    </row>
    <row r="189" spans="1:15" ht="18.95" customHeight="1" x14ac:dyDescent="0.25">
      <c r="A189" s="6">
        <v>343</v>
      </c>
      <c r="B189" s="10" t="s">
        <v>1151</v>
      </c>
      <c r="C189" s="10" t="s">
        <v>184</v>
      </c>
      <c r="D189" s="10" t="s">
        <v>592</v>
      </c>
      <c r="E189" s="11" t="s">
        <v>1152</v>
      </c>
      <c r="F189" s="11" t="s">
        <v>10</v>
      </c>
      <c r="G189" s="12">
        <v>36.85</v>
      </c>
      <c r="I189" s="6">
        <v>421</v>
      </c>
      <c r="J189" s="10" t="s">
        <v>1153</v>
      </c>
      <c r="K189" s="10" t="s">
        <v>1154</v>
      </c>
      <c r="L189" s="10" t="s">
        <v>578</v>
      </c>
      <c r="M189" s="11" t="s">
        <v>1155</v>
      </c>
      <c r="N189" s="11" t="s">
        <v>3</v>
      </c>
      <c r="O189" s="12">
        <v>22.5</v>
      </c>
    </row>
    <row r="190" spans="1:15" ht="18.95" customHeight="1" x14ac:dyDescent="0.25">
      <c r="A190" s="6">
        <v>344</v>
      </c>
      <c r="B190" s="10" t="s">
        <v>1073</v>
      </c>
      <c r="C190" s="10" t="s">
        <v>1156</v>
      </c>
      <c r="D190" s="10" t="s">
        <v>411</v>
      </c>
      <c r="E190" s="11" t="s">
        <v>1157</v>
      </c>
      <c r="F190" s="11" t="s">
        <v>2</v>
      </c>
      <c r="G190" s="12">
        <v>36.825000000000003</v>
      </c>
      <c r="I190" s="6">
        <v>422</v>
      </c>
      <c r="J190" s="10" t="s">
        <v>1158</v>
      </c>
      <c r="K190" s="10" t="s">
        <v>1159</v>
      </c>
      <c r="L190" s="1" t="s">
        <v>1160</v>
      </c>
      <c r="M190" s="11" t="s">
        <v>1161</v>
      </c>
      <c r="N190" s="11" t="s">
        <v>4</v>
      </c>
      <c r="O190" s="12">
        <v>22.5</v>
      </c>
    </row>
    <row r="191" spans="1:15" ht="18.95" customHeight="1" x14ac:dyDescent="0.25">
      <c r="A191" s="6">
        <v>345</v>
      </c>
      <c r="B191" s="10" t="s">
        <v>1162</v>
      </c>
      <c r="C191" s="10" t="s">
        <v>1163</v>
      </c>
      <c r="D191" s="10" t="s">
        <v>1164</v>
      </c>
      <c r="E191" s="11" t="s">
        <v>1165</v>
      </c>
      <c r="F191" s="11" t="s">
        <v>2</v>
      </c>
      <c r="G191" s="12">
        <v>36.75</v>
      </c>
      <c r="I191" s="6">
        <v>423</v>
      </c>
      <c r="J191" s="10" t="s">
        <v>1166</v>
      </c>
      <c r="K191" s="10" t="s">
        <v>81</v>
      </c>
      <c r="L191" s="10" t="s">
        <v>1160</v>
      </c>
      <c r="M191" s="11" t="s">
        <v>1167</v>
      </c>
      <c r="N191" s="11" t="s">
        <v>4</v>
      </c>
      <c r="O191" s="12">
        <v>22.5</v>
      </c>
    </row>
    <row r="192" spans="1:15" ht="18.95" customHeight="1" x14ac:dyDescent="0.25">
      <c r="A192" s="6">
        <v>346</v>
      </c>
      <c r="B192" s="10" t="s">
        <v>1168</v>
      </c>
      <c r="C192" s="10" t="s">
        <v>1169</v>
      </c>
      <c r="D192" s="10" t="s">
        <v>602</v>
      </c>
      <c r="E192" s="11" t="s">
        <v>1170</v>
      </c>
      <c r="F192" s="11" t="s">
        <v>2</v>
      </c>
      <c r="G192" s="12">
        <v>36.6</v>
      </c>
      <c r="I192" s="6">
        <v>424</v>
      </c>
      <c r="J192" s="10" t="s">
        <v>1171</v>
      </c>
      <c r="K192" s="10" t="s">
        <v>1172</v>
      </c>
      <c r="L192" s="10" t="s">
        <v>246</v>
      </c>
      <c r="M192" s="11" t="s">
        <v>1173</v>
      </c>
      <c r="N192" s="11" t="s">
        <v>1</v>
      </c>
      <c r="O192" s="12">
        <v>22.5</v>
      </c>
    </row>
    <row r="193" spans="1:15" ht="18.95" customHeight="1" x14ac:dyDescent="0.25">
      <c r="A193" s="6">
        <v>347</v>
      </c>
      <c r="B193" s="10" t="s">
        <v>1174</v>
      </c>
      <c r="C193" s="10" t="s">
        <v>1175</v>
      </c>
      <c r="D193" s="10" t="s">
        <v>116</v>
      </c>
      <c r="E193" s="11" t="s">
        <v>1176</v>
      </c>
      <c r="F193" s="11" t="s">
        <v>1</v>
      </c>
      <c r="G193" s="12">
        <v>36.1</v>
      </c>
      <c r="I193" s="6">
        <v>425</v>
      </c>
      <c r="J193" s="10" t="s">
        <v>1177</v>
      </c>
      <c r="K193" s="10" t="s">
        <v>771</v>
      </c>
      <c r="L193" s="10" t="s">
        <v>158</v>
      </c>
      <c r="M193" s="11" t="s">
        <v>1178</v>
      </c>
      <c r="N193" s="11" t="s">
        <v>1</v>
      </c>
      <c r="O193" s="12">
        <v>22.5</v>
      </c>
    </row>
    <row r="194" spans="1:15" ht="18.95" customHeight="1" x14ac:dyDescent="0.25">
      <c r="A194" s="6">
        <v>348</v>
      </c>
      <c r="B194" s="10" t="s">
        <v>1179</v>
      </c>
      <c r="C194" s="10" t="s">
        <v>1180</v>
      </c>
      <c r="D194" s="10" t="s">
        <v>320</v>
      </c>
      <c r="E194" s="11" t="s">
        <v>1181</v>
      </c>
      <c r="F194" s="11" t="s">
        <v>3</v>
      </c>
      <c r="G194" s="12">
        <v>36</v>
      </c>
      <c r="I194" s="6">
        <v>426</v>
      </c>
      <c r="J194" s="10" t="s">
        <v>1182</v>
      </c>
      <c r="K194" s="1" t="s">
        <v>1183</v>
      </c>
      <c r="L194" s="1" t="s">
        <v>1184</v>
      </c>
      <c r="M194" s="11" t="s">
        <v>1185</v>
      </c>
      <c r="N194" s="11" t="s">
        <v>12</v>
      </c>
      <c r="O194" s="12">
        <v>22.5</v>
      </c>
    </row>
    <row r="195" spans="1:15" ht="18.95" customHeight="1" x14ac:dyDescent="0.25">
      <c r="A195" s="6">
        <v>349</v>
      </c>
      <c r="B195" s="10" t="s">
        <v>1186</v>
      </c>
      <c r="C195" s="10" t="s">
        <v>230</v>
      </c>
      <c r="D195" s="10" t="s">
        <v>578</v>
      </c>
      <c r="E195" s="11" t="s">
        <v>1187</v>
      </c>
      <c r="F195" s="11" t="s">
        <v>3</v>
      </c>
      <c r="G195" s="12">
        <v>36</v>
      </c>
      <c r="I195" s="6">
        <v>427</v>
      </c>
      <c r="J195" s="10" t="s">
        <v>1188</v>
      </c>
      <c r="K195" s="10" t="s">
        <v>1189</v>
      </c>
      <c r="L195" s="10" t="s">
        <v>130</v>
      </c>
      <c r="M195" s="11" t="s">
        <v>1190</v>
      </c>
      <c r="N195" s="11" t="s">
        <v>7</v>
      </c>
      <c r="O195" s="12">
        <v>22.5</v>
      </c>
    </row>
    <row r="196" spans="1:15" ht="18.95" customHeight="1" x14ac:dyDescent="0.25">
      <c r="A196" s="6">
        <v>350</v>
      </c>
      <c r="B196" s="10" t="s">
        <v>1191</v>
      </c>
      <c r="C196" s="10" t="s">
        <v>1192</v>
      </c>
      <c r="D196" s="10" t="s">
        <v>511</v>
      </c>
      <c r="E196" s="11" t="s">
        <v>1193</v>
      </c>
      <c r="F196" s="11" t="s">
        <v>2</v>
      </c>
      <c r="G196" s="12">
        <v>36</v>
      </c>
      <c r="I196" s="6">
        <v>428</v>
      </c>
      <c r="J196" s="10" t="s">
        <v>1194</v>
      </c>
      <c r="K196" s="10" t="s">
        <v>1195</v>
      </c>
      <c r="L196" s="1" t="s">
        <v>1196</v>
      </c>
      <c r="M196" s="11" t="s">
        <v>1197</v>
      </c>
      <c r="N196" s="11" t="s">
        <v>13</v>
      </c>
      <c r="O196" s="12">
        <v>22.5</v>
      </c>
    </row>
    <row r="197" spans="1:15" ht="18.95" customHeight="1" x14ac:dyDescent="0.25">
      <c r="A197" s="6">
        <v>351</v>
      </c>
      <c r="B197" s="10" t="s">
        <v>1198</v>
      </c>
      <c r="C197" s="10" t="s">
        <v>293</v>
      </c>
      <c r="D197" s="10" t="s">
        <v>154</v>
      </c>
      <c r="E197" s="11" t="s">
        <v>1199</v>
      </c>
      <c r="F197" s="11" t="s">
        <v>2</v>
      </c>
      <c r="G197" s="12">
        <v>36</v>
      </c>
      <c r="I197" s="6">
        <v>429</v>
      </c>
      <c r="J197" s="10" t="s">
        <v>1200</v>
      </c>
      <c r="K197" s="10" t="s">
        <v>402</v>
      </c>
      <c r="L197" s="10" t="s">
        <v>982</v>
      </c>
      <c r="M197" s="11" t="s">
        <v>1201</v>
      </c>
      <c r="N197" s="11" t="s">
        <v>13</v>
      </c>
      <c r="O197" s="12">
        <v>22.5</v>
      </c>
    </row>
    <row r="198" spans="1:15" ht="18.95" customHeight="1" x14ac:dyDescent="0.25">
      <c r="A198" s="6">
        <v>352</v>
      </c>
      <c r="B198" s="10" t="s">
        <v>1202</v>
      </c>
      <c r="C198" s="1" t="s">
        <v>369</v>
      </c>
      <c r="D198" s="10" t="s">
        <v>374</v>
      </c>
      <c r="E198" s="11" t="s">
        <v>1203</v>
      </c>
      <c r="F198" s="11" t="s">
        <v>9</v>
      </c>
      <c r="G198" s="12">
        <v>35.625</v>
      </c>
      <c r="I198" s="6">
        <v>430</v>
      </c>
      <c r="J198" s="10" t="s">
        <v>306</v>
      </c>
      <c r="K198" s="10" t="s">
        <v>1204</v>
      </c>
      <c r="L198" s="10" t="s">
        <v>235</v>
      </c>
      <c r="M198" s="11" t="s">
        <v>1205</v>
      </c>
      <c r="N198" s="11" t="s">
        <v>39</v>
      </c>
      <c r="O198" s="12">
        <v>22.5</v>
      </c>
    </row>
    <row r="199" spans="1:15" ht="18.95" customHeight="1" x14ac:dyDescent="0.25">
      <c r="A199" s="6">
        <v>353</v>
      </c>
      <c r="B199" s="10" t="s">
        <v>1206</v>
      </c>
      <c r="C199" s="10" t="s">
        <v>1207</v>
      </c>
      <c r="D199" s="10" t="s">
        <v>70</v>
      </c>
      <c r="E199" s="11" t="s">
        <v>1208</v>
      </c>
      <c r="F199" s="11" t="s">
        <v>5</v>
      </c>
      <c r="G199" s="12">
        <v>35.25</v>
      </c>
      <c r="I199" s="6">
        <v>431</v>
      </c>
      <c r="J199" s="10" t="s">
        <v>1209</v>
      </c>
      <c r="K199" s="10" t="s">
        <v>395</v>
      </c>
      <c r="L199" s="10" t="s">
        <v>712</v>
      </c>
      <c r="M199" s="11" t="s">
        <v>1210</v>
      </c>
      <c r="N199" s="11" t="s">
        <v>11</v>
      </c>
      <c r="O199" s="12">
        <v>22.5</v>
      </c>
    </row>
    <row r="200" spans="1:15" ht="18.95" customHeight="1" x14ac:dyDescent="0.25">
      <c r="A200" s="6">
        <v>354</v>
      </c>
      <c r="B200" s="10" t="s">
        <v>1211</v>
      </c>
      <c r="C200" s="10" t="s">
        <v>835</v>
      </c>
      <c r="D200" s="10" t="s">
        <v>539</v>
      </c>
      <c r="E200" s="11" t="s">
        <v>1212</v>
      </c>
      <c r="F200" s="11" t="s">
        <v>10</v>
      </c>
      <c r="G200" s="12">
        <v>35.1</v>
      </c>
      <c r="I200" s="6">
        <v>432</v>
      </c>
      <c r="J200" s="10" t="s">
        <v>1213</v>
      </c>
      <c r="K200" s="10" t="s">
        <v>1214</v>
      </c>
      <c r="L200" s="10" t="s">
        <v>370</v>
      </c>
      <c r="M200" s="11" t="s">
        <v>1215</v>
      </c>
      <c r="N200" s="11" t="s">
        <v>11</v>
      </c>
      <c r="O200" s="12">
        <v>22.5</v>
      </c>
    </row>
    <row r="201" spans="1:15" ht="18.95" customHeight="1" x14ac:dyDescent="0.25">
      <c r="A201" s="6">
        <v>355</v>
      </c>
      <c r="B201" s="10" t="s">
        <v>1216</v>
      </c>
      <c r="C201" s="10" t="s">
        <v>1217</v>
      </c>
      <c r="D201" s="10" t="s">
        <v>1218</v>
      </c>
      <c r="E201" s="11" t="s">
        <v>1219</v>
      </c>
      <c r="F201" s="11" t="s">
        <v>2</v>
      </c>
      <c r="G201" s="12">
        <v>35.1</v>
      </c>
      <c r="I201" s="6">
        <v>433</v>
      </c>
      <c r="J201" s="10" t="s">
        <v>1220</v>
      </c>
      <c r="K201" s="10" t="s">
        <v>1221</v>
      </c>
      <c r="L201" s="10" t="s">
        <v>362</v>
      </c>
      <c r="M201" s="11" t="s">
        <v>1222</v>
      </c>
      <c r="N201" s="11" t="s">
        <v>11</v>
      </c>
      <c r="O201" s="12">
        <v>22.5</v>
      </c>
    </row>
    <row r="202" spans="1:15" ht="18.95" customHeight="1" x14ac:dyDescent="0.25">
      <c r="A202" s="6">
        <v>356</v>
      </c>
      <c r="B202" s="10" t="s">
        <v>1223</v>
      </c>
      <c r="C202" s="10" t="s">
        <v>174</v>
      </c>
      <c r="D202" s="10" t="s">
        <v>334</v>
      </c>
      <c r="E202" s="11" t="s">
        <v>1224</v>
      </c>
      <c r="F202" s="11" t="s">
        <v>2</v>
      </c>
      <c r="G202" s="12">
        <v>34</v>
      </c>
      <c r="I202" s="6">
        <v>434</v>
      </c>
      <c r="J202" s="10" t="s">
        <v>1225</v>
      </c>
      <c r="K202" s="10" t="s">
        <v>1226</v>
      </c>
      <c r="L202" s="10" t="s">
        <v>1227</v>
      </c>
      <c r="M202" s="11" t="s">
        <v>1228</v>
      </c>
      <c r="N202" s="11" t="s">
        <v>11</v>
      </c>
      <c r="O202" s="12">
        <v>22.5</v>
      </c>
    </row>
    <row r="203" spans="1:15" ht="18.95" customHeight="1" x14ac:dyDescent="0.25">
      <c r="A203" s="6">
        <v>357</v>
      </c>
      <c r="B203" s="10" t="s">
        <v>111</v>
      </c>
      <c r="C203" s="10" t="s">
        <v>1229</v>
      </c>
      <c r="D203" s="10" t="s">
        <v>78</v>
      </c>
      <c r="E203" s="11" t="s">
        <v>1230</v>
      </c>
      <c r="F203" s="11" t="s">
        <v>3</v>
      </c>
      <c r="G203" s="12">
        <v>33.75</v>
      </c>
      <c r="I203" s="6">
        <v>435</v>
      </c>
      <c r="J203" s="10" t="s">
        <v>1231</v>
      </c>
      <c r="K203" s="10" t="s">
        <v>1232</v>
      </c>
      <c r="L203" s="10" t="s">
        <v>1233</v>
      </c>
      <c r="M203" s="11" t="s">
        <v>1234</v>
      </c>
      <c r="N203" s="11" t="s">
        <v>11</v>
      </c>
      <c r="O203" s="12">
        <v>22.5</v>
      </c>
    </row>
    <row r="204" spans="1:15" ht="18.95" customHeight="1" x14ac:dyDescent="0.25">
      <c r="A204" s="6">
        <v>358</v>
      </c>
      <c r="B204" s="10" t="s">
        <v>1235</v>
      </c>
      <c r="C204" s="10" t="s">
        <v>296</v>
      </c>
      <c r="D204" s="10" t="s">
        <v>158</v>
      </c>
      <c r="E204" s="11" t="s">
        <v>1236</v>
      </c>
      <c r="F204" s="11" t="s">
        <v>1</v>
      </c>
      <c r="G204" s="12">
        <v>33.75</v>
      </c>
      <c r="I204" s="6">
        <v>436</v>
      </c>
      <c r="J204" s="10" t="s">
        <v>1237</v>
      </c>
      <c r="K204" s="10" t="s">
        <v>327</v>
      </c>
      <c r="L204" s="10" t="s">
        <v>775</v>
      </c>
      <c r="M204" s="11" t="s">
        <v>1238</v>
      </c>
      <c r="N204" s="11" t="s">
        <v>923</v>
      </c>
      <c r="O204" s="12">
        <v>22.5</v>
      </c>
    </row>
    <row r="205" spans="1:15" ht="18.95" customHeight="1" x14ac:dyDescent="0.25">
      <c r="A205" s="6">
        <v>359</v>
      </c>
      <c r="B205" s="10" t="s">
        <v>1239</v>
      </c>
      <c r="C205" s="10" t="s">
        <v>1240</v>
      </c>
      <c r="D205" s="10" t="s">
        <v>116</v>
      </c>
      <c r="E205" s="11" t="s">
        <v>1241</v>
      </c>
      <c r="F205" s="11" t="s">
        <v>1</v>
      </c>
      <c r="G205" s="12">
        <v>33.75</v>
      </c>
      <c r="I205" s="6">
        <v>437</v>
      </c>
      <c r="J205" s="10" t="s">
        <v>1242</v>
      </c>
      <c r="K205" s="10" t="s">
        <v>845</v>
      </c>
      <c r="L205" s="10" t="s">
        <v>1243</v>
      </c>
      <c r="M205" s="11" t="s">
        <v>1244</v>
      </c>
      <c r="N205" s="11" t="s">
        <v>2</v>
      </c>
      <c r="O205" s="12">
        <v>22.3</v>
      </c>
    </row>
    <row r="206" spans="1:15" ht="18.95" customHeight="1" x14ac:dyDescent="0.25">
      <c r="A206" s="6">
        <v>360</v>
      </c>
      <c r="B206" s="10" t="s">
        <v>1245</v>
      </c>
      <c r="C206" s="1" t="s">
        <v>296</v>
      </c>
      <c r="D206" s="10" t="s">
        <v>374</v>
      </c>
      <c r="E206" s="11" t="s">
        <v>1246</v>
      </c>
      <c r="F206" s="11" t="s">
        <v>9</v>
      </c>
      <c r="G206" s="12">
        <v>33.75</v>
      </c>
      <c r="I206" s="6">
        <v>438</v>
      </c>
      <c r="J206" s="10" t="s">
        <v>1247</v>
      </c>
      <c r="K206" s="1" t="s">
        <v>1248</v>
      </c>
      <c r="L206" s="1" t="s">
        <v>531</v>
      </c>
      <c r="M206" s="11" t="s">
        <v>1249</v>
      </c>
      <c r="N206" s="11" t="s">
        <v>12</v>
      </c>
      <c r="O206" s="12">
        <v>22.125</v>
      </c>
    </row>
    <row r="207" spans="1:15" ht="18.95" customHeight="1" x14ac:dyDescent="0.25">
      <c r="A207" s="6">
        <v>361</v>
      </c>
      <c r="B207" s="10" t="s">
        <v>1250</v>
      </c>
      <c r="C207" s="10" t="s">
        <v>840</v>
      </c>
      <c r="D207" s="10" t="s">
        <v>517</v>
      </c>
      <c r="E207" s="11" t="s">
        <v>1251</v>
      </c>
      <c r="F207" s="11" t="s">
        <v>2</v>
      </c>
      <c r="G207" s="12">
        <v>33.75</v>
      </c>
      <c r="I207" s="6">
        <v>439</v>
      </c>
      <c r="J207" s="10" t="s">
        <v>494</v>
      </c>
      <c r="K207" s="10" t="s">
        <v>1252</v>
      </c>
      <c r="L207" s="10" t="s">
        <v>320</v>
      </c>
      <c r="M207" s="11" t="s">
        <v>1253</v>
      </c>
      <c r="N207" s="11" t="s">
        <v>3</v>
      </c>
      <c r="O207" s="12">
        <v>22</v>
      </c>
    </row>
    <row r="208" spans="1:15" ht="18.95" customHeight="1" x14ac:dyDescent="0.25">
      <c r="A208" s="6">
        <v>362</v>
      </c>
      <c r="B208" s="10" t="s">
        <v>1254</v>
      </c>
      <c r="C208" s="10" t="s">
        <v>1255</v>
      </c>
      <c r="D208" s="10" t="s">
        <v>1256</v>
      </c>
      <c r="E208" s="11" t="s">
        <v>1257</v>
      </c>
      <c r="F208" s="11" t="s">
        <v>13</v>
      </c>
      <c r="G208" s="12">
        <v>33.75</v>
      </c>
      <c r="I208" s="6">
        <v>440</v>
      </c>
      <c r="J208" s="1" t="s">
        <v>1258</v>
      </c>
      <c r="K208" s="10" t="s">
        <v>1259</v>
      </c>
      <c r="L208" s="10" t="s">
        <v>476</v>
      </c>
      <c r="M208" s="11" t="s">
        <v>1260</v>
      </c>
      <c r="N208" s="11" t="s">
        <v>41</v>
      </c>
      <c r="O208" s="12">
        <v>22</v>
      </c>
    </row>
    <row r="209" spans="1:15" ht="18.95" customHeight="1" x14ac:dyDescent="0.25">
      <c r="A209" s="6">
        <v>363</v>
      </c>
      <c r="B209" s="10" t="s">
        <v>1261</v>
      </c>
      <c r="C209" s="10" t="s">
        <v>1262</v>
      </c>
      <c r="D209" s="10" t="s">
        <v>215</v>
      </c>
      <c r="E209" s="11" t="s">
        <v>1263</v>
      </c>
      <c r="F209" s="11" t="s">
        <v>10</v>
      </c>
      <c r="G209" s="12">
        <v>33.125</v>
      </c>
      <c r="I209" s="6">
        <v>441</v>
      </c>
      <c r="J209" s="10" t="s">
        <v>1264</v>
      </c>
      <c r="K209" s="10" t="s">
        <v>1265</v>
      </c>
      <c r="L209" s="10" t="s">
        <v>101</v>
      </c>
      <c r="M209" s="11" t="s">
        <v>1266</v>
      </c>
      <c r="N209" s="11" t="s">
        <v>10</v>
      </c>
      <c r="O209" s="12">
        <v>22</v>
      </c>
    </row>
    <row r="210" spans="1:15" ht="18.95" customHeight="1" x14ac:dyDescent="0.25">
      <c r="A210" s="6">
        <v>364</v>
      </c>
      <c r="B210" s="10" t="s">
        <v>1216</v>
      </c>
      <c r="C210" s="10" t="s">
        <v>73</v>
      </c>
      <c r="D210" s="10" t="s">
        <v>1267</v>
      </c>
      <c r="E210" s="11" t="s">
        <v>1268</v>
      </c>
      <c r="F210" s="11" t="s">
        <v>2</v>
      </c>
      <c r="G210" s="12">
        <v>32.625</v>
      </c>
      <c r="I210" s="6">
        <v>442</v>
      </c>
      <c r="J210" s="10" t="s">
        <v>1112</v>
      </c>
      <c r="K210" s="10" t="s">
        <v>199</v>
      </c>
      <c r="L210" s="10" t="s">
        <v>592</v>
      </c>
      <c r="M210" s="11" t="s">
        <v>1269</v>
      </c>
      <c r="N210" s="11" t="s">
        <v>10</v>
      </c>
      <c r="O210" s="12">
        <v>21.85</v>
      </c>
    </row>
    <row r="211" spans="1:15" ht="18.95" customHeight="1" x14ac:dyDescent="0.25">
      <c r="A211" s="6">
        <v>365</v>
      </c>
      <c r="B211" s="10" t="s">
        <v>1270</v>
      </c>
      <c r="C211" s="10" t="s">
        <v>1025</v>
      </c>
      <c r="D211" s="10" t="s">
        <v>53</v>
      </c>
      <c r="E211" s="11" t="s">
        <v>1271</v>
      </c>
      <c r="F211" s="11" t="s">
        <v>6</v>
      </c>
      <c r="G211" s="12">
        <v>32.5</v>
      </c>
      <c r="I211" s="6">
        <v>443</v>
      </c>
      <c r="J211" s="10" t="s">
        <v>1272</v>
      </c>
      <c r="K211" s="10" t="s">
        <v>1273</v>
      </c>
      <c r="L211" s="10" t="s">
        <v>955</v>
      </c>
      <c r="M211" s="11" t="s">
        <v>1274</v>
      </c>
      <c r="N211" s="11" t="s">
        <v>14</v>
      </c>
      <c r="O211" s="12">
        <v>21.75</v>
      </c>
    </row>
    <row r="212" spans="1:15" ht="18.95" customHeight="1" x14ac:dyDescent="0.25">
      <c r="A212" s="6">
        <v>366</v>
      </c>
      <c r="B212" s="10" t="s">
        <v>1275</v>
      </c>
      <c r="C212" s="10" t="s">
        <v>1276</v>
      </c>
      <c r="D212" s="10" t="s">
        <v>1277</v>
      </c>
      <c r="E212" s="11" t="s">
        <v>1278</v>
      </c>
      <c r="F212" s="11" t="s">
        <v>14</v>
      </c>
      <c r="G212" s="12">
        <v>32.25</v>
      </c>
      <c r="I212" s="6">
        <v>444</v>
      </c>
      <c r="J212" s="10" t="s">
        <v>295</v>
      </c>
      <c r="K212" s="10" t="s">
        <v>1279</v>
      </c>
      <c r="L212" s="10" t="s">
        <v>415</v>
      </c>
      <c r="M212" s="11" t="s">
        <v>1280</v>
      </c>
      <c r="N212" s="11" t="s">
        <v>7</v>
      </c>
      <c r="O212" s="12">
        <v>21.75</v>
      </c>
    </row>
    <row r="213" spans="1:15" ht="18.95" customHeight="1" x14ac:dyDescent="0.25">
      <c r="A213" s="6">
        <v>367</v>
      </c>
      <c r="B213" s="10" t="s">
        <v>1281</v>
      </c>
      <c r="C213" s="10" t="s">
        <v>1282</v>
      </c>
      <c r="D213" s="10" t="s">
        <v>93</v>
      </c>
      <c r="E213" s="11" t="s">
        <v>1283</v>
      </c>
      <c r="F213" s="11" t="s">
        <v>1</v>
      </c>
      <c r="G213" s="12">
        <v>32.25</v>
      </c>
      <c r="I213" s="6">
        <v>445</v>
      </c>
      <c r="J213" s="10" t="s">
        <v>1284</v>
      </c>
      <c r="K213" s="10" t="s">
        <v>1285</v>
      </c>
      <c r="L213" s="10" t="s">
        <v>257</v>
      </c>
      <c r="M213" s="11" t="s">
        <v>1286</v>
      </c>
      <c r="N213" s="11" t="s">
        <v>10</v>
      </c>
      <c r="O213" s="12">
        <v>21.5</v>
      </c>
    </row>
    <row r="214" spans="1:15" ht="18.95" customHeight="1" x14ac:dyDescent="0.25">
      <c r="A214" s="6">
        <v>368</v>
      </c>
      <c r="B214" s="10" t="s">
        <v>1287</v>
      </c>
      <c r="C214" s="10" t="s">
        <v>1288</v>
      </c>
      <c r="D214" s="10" t="s">
        <v>97</v>
      </c>
      <c r="E214" s="11" t="s">
        <v>1289</v>
      </c>
      <c r="F214" s="11" t="s">
        <v>5</v>
      </c>
      <c r="G214" s="12">
        <v>31.65</v>
      </c>
      <c r="I214" s="6">
        <v>446</v>
      </c>
      <c r="J214" s="10" t="s">
        <v>176</v>
      </c>
      <c r="K214" s="1" t="s">
        <v>1290</v>
      </c>
      <c r="L214" s="1" t="s">
        <v>644</v>
      </c>
      <c r="M214" s="11" t="s">
        <v>1291</v>
      </c>
      <c r="N214" s="11" t="s">
        <v>12</v>
      </c>
      <c r="O214" s="12">
        <v>21.15</v>
      </c>
    </row>
    <row r="215" spans="1:15" ht="18.95" customHeight="1" x14ac:dyDescent="0.25">
      <c r="A215" s="6">
        <v>369</v>
      </c>
      <c r="B215" s="10" t="s">
        <v>1292</v>
      </c>
      <c r="C215" s="10" t="s">
        <v>153</v>
      </c>
      <c r="D215" s="10" t="s">
        <v>93</v>
      </c>
      <c r="E215" s="11" t="s">
        <v>1293</v>
      </c>
      <c r="F215" s="11" t="s">
        <v>1</v>
      </c>
      <c r="G215" s="12">
        <v>31.5</v>
      </c>
      <c r="I215" s="6">
        <v>447</v>
      </c>
      <c r="J215" s="10" t="s">
        <v>1294</v>
      </c>
      <c r="K215" s="10" t="s">
        <v>705</v>
      </c>
      <c r="L215" s="10" t="s">
        <v>821</v>
      </c>
      <c r="M215" s="11" t="s">
        <v>1295</v>
      </c>
      <c r="N215" s="11" t="s">
        <v>10</v>
      </c>
      <c r="O215" s="12">
        <v>21.074999999999999</v>
      </c>
    </row>
    <row r="216" spans="1:15" ht="18.95" customHeight="1" x14ac:dyDescent="0.25">
      <c r="A216" s="6">
        <v>370</v>
      </c>
      <c r="B216" s="10" t="s">
        <v>1296</v>
      </c>
      <c r="C216" s="10" t="s">
        <v>1297</v>
      </c>
      <c r="D216" s="10" t="s">
        <v>821</v>
      </c>
      <c r="E216" s="11" t="s">
        <v>1298</v>
      </c>
      <c r="F216" s="11" t="s">
        <v>10</v>
      </c>
      <c r="G216" s="12">
        <v>31.35</v>
      </c>
      <c r="I216" s="6">
        <v>448</v>
      </c>
      <c r="J216" s="10" t="s">
        <v>1299</v>
      </c>
      <c r="K216" s="10" t="s">
        <v>1300</v>
      </c>
      <c r="L216" s="1" t="s">
        <v>70</v>
      </c>
      <c r="M216" s="11" t="s">
        <v>1301</v>
      </c>
      <c r="N216" s="11" t="s">
        <v>5</v>
      </c>
      <c r="O216" s="12">
        <v>21</v>
      </c>
    </row>
    <row r="217" spans="1:15" ht="18.95" customHeight="1" x14ac:dyDescent="0.25">
      <c r="A217" s="6">
        <v>371</v>
      </c>
      <c r="B217" s="10" t="s">
        <v>1302</v>
      </c>
      <c r="C217" s="10" t="s">
        <v>1303</v>
      </c>
      <c r="D217" s="10" t="s">
        <v>123</v>
      </c>
      <c r="E217" s="11" t="s">
        <v>1304</v>
      </c>
      <c r="F217" s="11" t="s">
        <v>2</v>
      </c>
      <c r="G217" s="12">
        <v>31.35</v>
      </c>
      <c r="I217" s="6">
        <v>449</v>
      </c>
      <c r="J217" s="10" t="s">
        <v>1305</v>
      </c>
      <c r="K217" s="10" t="s">
        <v>835</v>
      </c>
      <c r="L217" s="10" t="s">
        <v>136</v>
      </c>
      <c r="M217" s="11" t="s">
        <v>1306</v>
      </c>
      <c r="N217" s="11" t="s">
        <v>10</v>
      </c>
      <c r="O217" s="12">
        <v>21</v>
      </c>
    </row>
    <row r="218" spans="1:15" ht="18.95" customHeight="1" x14ac:dyDescent="0.25">
      <c r="A218" s="6">
        <v>372</v>
      </c>
      <c r="B218" s="10" t="s">
        <v>1151</v>
      </c>
      <c r="C218" s="10" t="s">
        <v>1307</v>
      </c>
      <c r="D218" s="10" t="s">
        <v>592</v>
      </c>
      <c r="E218" s="11" t="s">
        <v>1308</v>
      </c>
      <c r="F218" s="11" t="s">
        <v>10</v>
      </c>
      <c r="G218" s="12">
        <v>31.25</v>
      </c>
      <c r="I218" s="6">
        <v>450</v>
      </c>
      <c r="J218" s="10" t="s">
        <v>1309</v>
      </c>
      <c r="K218" s="10" t="s">
        <v>1310</v>
      </c>
      <c r="L218" s="10" t="s">
        <v>1311</v>
      </c>
      <c r="M218" s="11" t="s">
        <v>1312</v>
      </c>
      <c r="N218" s="11" t="s">
        <v>2</v>
      </c>
      <c r="O218" s="12">
        <v>21</v>
      </c>
    </row>
    <row r="219" spans="1:15" ht="18.95" customHeight="1" x14ac:dyDescent="0.25">
      <c r="A219" s="6">
        <v>373</v>
      </c>
      <c r="B219" s="10" t="s">
        <v>1313</v>
      </c>
      <c r="C219" s="10" t="s">
        <v>1314</v>
      </c>
      <c r="D219" s="10" t="s">
        <v>419</v>
      </c>
      <c r="E219" s="11" t="s">
        <v>1315</v>
      </c>
      <c r="F219" s="11" t="s">
        <v>12</v>
      </c>
      <c r="G219" s="12">
        <v>31.125</v>
      </c>
      <c r="I219" s="6">
        <v>451</v>
      </c>
      <c r="J219" s="10" t="s">
        <v>1316</v>
      </c>
      <c r="K219" s="10" t="s">
        <v>1317</v>
      </c>
      <c r="L219" s="10" t="s">
        <v>246</v>
      </c>
      <c r="M219" s="11" t="s">
        <v>1318</v>
      </c>
      <c r="N219" s="11" t="s">
        <v>1</v>
      </c>
      <c r="O219" s="12">
        <v>20.85</v>
      </c>
    </row>
    <row r="220" spans="1:15" ht="18.95" customHeight="1" x14ac:dyDescent="0.25">
      <c r="A220" s="6">
        <v>374</v>
      </c>
      <c r="B220" s="10" t="s">
        <v>267</v>
      </c>
      <c r="C220" s="1" t="s">
        <v>201</v>
      </c>
      <c r="D220" s="10" t="s">
        <v>269</v>
      </c>
      <c r="E220" s="11" t="s">
        <v>1319</v>
      </c>
      <c r="F220" s="11" t="s">
        <v>14</v>
      </c>
      <c r="G220" s="12">
        <v>30.75</v>
      </c>
      <c r="I220" s="6">
        <v>452</v>
      </c>
      <c r="J220" s="10" t="s">
        <v>1320</v>
      </c>
      <c r="K220" s="10" t="s">
        <v>824</v>
      </c>
      <c r="L220" s="10" t="s">
        <v>123</v>
      </c>
      <c r="M220" s="11" t="s">
        <v>1321</v>
      </c>
      <c r="N220" s="11" t="s">
        <v>2</v>
      </c>
      <c r="O220" s="12">
        <v>20.7</v>
      </c>
    </row>
    <row r="221" spans="1:15" ht="18.95" customHeight="1" x14ac:dyDescent="0.25">
      <c r="A221" s="6">
        <v>375</v>
      </c>
      <c r="B221" s="10" t="s">
        <v>1322</v>
      </c>
      <c r="C221" s="10" t="s">
        <v>234</v>
      </c>
      <c r="D221" s="10" t="s">
        <v>116</v>
      </c>
      <c r="E221" s="11" t="s">
        <v>1323</v>
      </c>
      <c r="F221" s="11" t="s">
        <v>1</v>
      </c>
      <c r="G221" s="12">
        <v>30</v>
      </c>
      <c r="I221" s="6">
        <v>453</v>
      </c>
      <c r="J221" s="10" t="s">
        <v>877</v>
      </c>
      <c r="K221" s="10" t="s">
        <v>1324</v>
      </c>
      <c r="L221" s="10" t="s">
        <v>93</v>
      </c>
      <c r="M221" s="11" t="s">
        <v>1325</v>
      </c>
      <c r="N221" s="11" t="s">
        <v>1</v>
      </c>
      <c r="O221" s="12">
        <v>20.25</v>
      </c>
    </row>
    <row r="222" spans="1:15" ht="18.95" customHeight="1" x14ac:dyDescent="0.25">
      <c r="A222" s="6">
        <v>376</v>
      </c>
      <c r="B222" s="10" t="s">
        <v>80</v>
      </c>
      <c r="C222" s="10" t="s">
        <v>1326</v>
      </c>
      <c r="D222" s="10" t="s">
        <v>569</v>
      </c>
      <c r="E222" s="11" t="s">
        <v>1327</v>
      </c>
      <c r="F222" s="11" t="s">
        <v>6</v>
      </c>
      <c r="G222" s="12">
        <v>30</v>
      </c>
      <c r="I222" s="6">
        <v>454</v>
      </c>
      <c r="J222" s="10" t="s">
        <v>1328</v>
      </c>
      <c r="K222" s="1" t="s">
        <v>1329</v>
      </c>
      <c r="L222" s="1" t="s">
        <v>167</v>
      </c>
      <c r="M222" s="11" t="s">
        <v>1330</v>
      </c>
      <c r="N222" s="11" t="s">
        <v>8</v>
      </c>
      <c r="O222" s="12">
        <v>20.25</v>
      </c>
    </row>
    <row r="223" spans="1:15" ht="18.95" customHeight="1" x14ac:dyDescent="0.25">
      <c r="A223" s="6">
        <v>377</v>
      </c>
      <c r="B223" s="10" t="s">
        <v>1331</v>
      </c>
      <c r="C223" s="10" t="s">
        <v>1332</v>
      </c>
      <c r="D223" s="10" t="s">
        <v>507</v>
      </c>
      <c r="E223" s="11" t="s">
        <v>1333</v>
      </c>
      <c r="F223" s="11" t="s">
        <v>2</v>
      </c>
      <c r="G223" s="12">
        <v>30</v>
      </c>
      <c r="I223" s="6">
        <v>455</v>
      </c>
      <c r="J223" s="10" t="s">
        <v>1066</v>
      </c>
      <c r="K223" s="10" t="s">
        <v>591</v>
      </c>
      <c r="L223" s="10" t="s">
        <v>592</v>
      </c>
      <c r="M223" s="11" t="s">
        <v>1334</v>
      </c>
      <c r="N223" s="11" t="s">
        <v>10</v>
      </c>
      <c r="O223" s="12">
        <v>20</v>
      </c>
    </row>
    <row r="224" spans="1:15" ht="18.95" customHeight="1" x14ac:dyDescent="0.25">
      <c r="A224" s="6">
        <v>378</v>
      </c>
      <c r="B224" s="10" t="s">
        <v>1335</v>
      </c>
      <c r="C224" s="10" t="s">
        <v>1074</v>
      </c>
      <c r="D224" s="10" t="s">
        <v>458</v>
      </c>
      <c r="E224" s="11" t="s">
        <v>1336</v>
      </c>
      <c r="F224" s="11" t="s">
        <v>2</v>
      </c>
      <c r="G224" s="12">
        <v>30</v>
      </c>
      <c r="I224" s="6">
        <v>456</v>
      </c>
      <c r="J224" s="10" t="s">
        <v>1337</v>
      </c>
      <c r="K224" s="10" t="s">
        <v>1338</v>
      </c>
      <c r="L224" s="10" t="s">
        <v>1339</v>
      </c>
      <c r="M224" s="11" t="s">
        <v>1340</v>
      </c>
      <c r="N224" s="11" t="s">
        <v>11</v>
      </c>
      <c r="O224" s="12">
        <v>20</v>
      </c>
    </row>
    <row r="225" spans="1:15" ht="18.95" customHeight="1" x14ac:dyDescent="0.25">
      <c r="A225" s="6">
        <v>379</v>
      </c>
      <c r="B225" s="10" t="s">
        <v>1341</v>
      </c>
      <c r="C225" s="10" t="s">
        <v>653</v>
      </c>
      <c r="D225" s="10" t="s">
        <v>89</v>
      </c>
      <c r="E225" s="11" t="s">
        <v>1342</v>
      </c>
      <c r="F225" s="11" t="s">
        <v>2</v>
      </c>
      <c r="G225" s="12">
        <v>30</v>
      </c>
      <c r="I225" s="6">
        <v>457</v>
      </c>
      <c r="J225" s="10" t="s">
        <v>1343</v>
      </c>
      <c r="K225" s="10" t="s">
        <v>414</v>
      </c>
      <c r="L225" s="10" t="s">
        <v>1344</v>
      </c>
      <c r="M225" s="11" t="s">
        <v>1345</v>
      </c>
      <c r="N225" s="11" t="s">
        <v>7</v>
      </c>
      <c r="O225" s="12">
        <v>19.875</v>
      </c>
    </row>
    <row r="226" spans="1:15" ht="18.95" customHeight="1" x14ac:dyDescent="0.25">
      <c r="A226" s="6">
        <v>380</v>
      </c>
      <c r="B226" s="10" t="s">
        <v>1346</v>
      </c>
      <c r="C226" s="10" t="s">
        <v>978</v>
      </c>
      <c r="D226" s="10" t="s">
        <v>507</v>
      </c>
      <c r="E226" s="11" t="s">
        <v>1347</v>
      </c>
      <c r="F226" s="11" t="s">
        <v>8</v>
      </c>
      <c r="G226" s="12">
        <v>30</v>
      </c>
      <c r="I226" s="6">
        <v>458</v>
      </c>
      <c r="J226" s="10" t="s">
        <v>1348</v>
      </c>
      <c r="K226" s="10" t="s">
        <v>963</v>
      </c>
      <c r="L226" s="10" t="s">
        <v>999</v>
      </c>
      <c r="M226" s="11" t="s">
        <v>1349</v>
      </c>
      <c r="N226" s="11" t="s">
        <v>4</v>
      </c>
      <c r="O226" s="12">
        <v>19.5</v>
      </c>
    </row>
    <row r="227" spans="1:15" ht="18.95" customHeight="1" x14ac:dyDescent="0.25">
      <c r="A227" s="6">
        <v>381</v>
      </c>
      <c r="B227" s="10" t="s">
        <v>1350</v>
      </c>
      <c r="C227" s="10" t="s">
        <v>1351</v>
      </c>
      <c r="D227" s="10" t="s">
        <v>1227</v>
      </c>
      <c r="E227" s="11" t="s">
        <v>1352</v>
      </c>
      <c r="F227" s="11" t="s">
        <v>11</v>
      </c>
      <c r="G227" s="12">
        <v>29.5</v>
      </c>
      <c r="I227" s="6">
        <v>459</v>
      </c>
      <c r="J227" s="10" t="s">
        <v>1353</v>
      </c>
      <c r="K227" s="10" t="s">
        <v>1354</v>
      </c>
      <c r="L227" s="10" t="s">
        <v>1355</v>
      </c>
      <c r="M227" s="11" t="s">
        <v>1356</v>
      </c>
      <c r="N227" s="11" t="s">
        <v>41</v>
      </c>
      <c r="O227" s="12">
        <v>19.5</v>
      </c>
    </row>
    <row r="228" spans="1:15" ht="18.95" customHeight="1" x14ac:dyDescent="0.25">
      <c r="A228" s="6">
        <v>382</v>
      </c>
      <c r="B228" s="10" t="s">
        <v>1357</v>
      </c>
      <c r="C228" s="10" t="s">
        <v>48</v>
      </c>
      <c r="D228" s="10" t="s">
        <v>101</v>
      </c>
      <c r="E228" s="11" t="s">
        <v>1358</v>
      </c>
      <c r="F228" s="11" t="s">
        <v>10</v>
      </c>
      <c r="G228" s="12">
        <v>29.3</v>
      </c>
      <c r="I228" s="6">
        <v>460</v>
      </c>
      <c r="J228" s="10" t="s">
        <v>1359</v>
      </c>
      <c r="K228" s="10" t="s">
        <v>739</v>
      </c>
      <c r="L228" s="10" t="s">
        <v>1164</v>
      </c>
      <c r="M228" s="11" t="s">
        <v>1360</v>
      </c>
      <c r="N228" s="11" t="s">
        <v>2</v>
      </c>
      <c r="O228" s="12">
        <v>19.5</v>
      </c>
    </row>
    <row r="229" spans="1:15" ht="18.95" customHeight="1" x14ac:dyDescent="0.25">
      <c r="A229" s="6">
        <v>383</v>
      </c>
      <c r="B229" s="10" t="s">
        <v>1361</v>
      </c>
      <c r="C229" s="10" t="s">
        <v>1362</v>
      </c>
      <c r="D229" s="1" t="s">
        <v>227</v>
      </c>
      <c r="E229" s="11" t="s">
        <v>1363</v>
      </c>
      <c r="F229" s="11" t="s">
        <v>5</v>
      </c>
      <c r="G229" s="12">
        <v>29.25</v>
      </c>
      <c r="I229" s="6">
        <v>461</v>
      </c>
      <c r="J229" s="10" t="s">
        <v>1364</v>
      </c>
      <c r="K229" s="10" t="s">
        <v>1365</v>
      </c>
      <c r="L229" s="10" t="s">
        <v>109</v>
      </c>
      <c r="M229" s="11" t="s">
        <v>1366</v>
      </c>
      <c r="N229" s="11" t="s">
        <v>2</v>
      </c>
      <c r="O229" s="12">
        <v>19.5</v>
      </c>
    </row>
    <row r="230" spans="1:15" ht="18.95" customHeight="1" x14ac:dyDescent="0.25">
      <c r="A230" s="6">
        <v>384</v>
      </c>
      <c r="B230" s="10" t="s">
        <v>144</v>
      </c>
      <c r="C230" s="10" t="s">
        <v>861</v>
      </c>
      <c r="D230" s="10" t="s">
        <v>142</v>
      </c>
      <c r="E230" s="11" t="s">
        <v>1367</v>
      </c>
      <c r="F230" s="11" t="s">
        <v>39</v>
      </c>
      <c r="G230" s="12">
        <v>28.950000000000003</v>
      </c>
      <c r="I230" s="6">
        <v>462</v>
      </c>
      <c r="J230" s="10" t="s">
        <v>1368</v>
      </c>
      <c r="K230" s="10" t="s">
        <v>1369</v>
      </c>
      <c r="L230" s="1" t="s">
        <v>223</v>
      </c>
      <c r="M230" s="11" t="s">
        <v>1370</v>
      </c>
      <c r="N230" s="11" t="s">
        <v>8</v>
      </c>
      <c r="O230" s="12">
        <v>19.5</v>
      </c>
    </row>
    <row r="231" spans="1:15" ht="18.95" customHeight="1" x14ac:dyDescent="0.25">
      <c r="A231" s="6">
        <v>385</v>
      </c>
      <c r="B231" s="10" t="s">
        <v>1371</v>
      </c>
      <c r="C231" s="10" t="s">
        <v>1071</v>
      </c>
      <c r="D231" s="10" t="s">
        <v>574</v>
      </c>
      <c r="E231" s="11" t="s">
        <v>1372</v>
      </c>
      <c r="F231" s="11" t="s">
        <v>314</v>
      </c>
      <c r="G231" s="12">
        <v>28.5</v>
      </c>
      <c r="I231" s="6">
        <v>463</v>
      </c>
      <c r="J231" s="10" t="s">
        <v>1373</v>
      </c>
      <c r="K231" s="10" t="s">
        <v>1374</v>
      </c>
      <c r="L231" s="10" t="s">
        <v>1344</v>
      </c>
      <c r="M231" s="11" t="s">
        <v>1375</v>
      </c>
      <c r="N231" s="11" t="s">
        <v>7</v>
      </c>
      <c r="O231" s="12">
        <v>19.125</v>
      </c>
    </row>
    <row r="232" spans="1:15" ht="18.95" customHeight="1" x14ac:dyDescent="0.25">
      <c r="A232" s="6">
        <v>386</v>
      </c>
      <c r="B232" s="10" t="s">
        <v>1320</v>
      </c>
      <c r="C232" s="10" t="s">
        <v>486</v>
      </c>
      <c r="D232" s="10" t="s">
        <v>602</v>
      </c>
      <c r="E232" s="11" t="s">
        <v>1376</v>
      </c>
      <c r="F232" s="11" t="s">
        <v>2</v>
      </c>
      <c r="G232" s="12">
        <v>28.5</v>
      </c>
      <c r="I232" s="6">
        <v>464</v>
      </c>
      <c r="J232" s="10" t="s">
        <v>1377</v>
      </c>
      <c r="K232" s="10" t="s">
        <v>581</v>
      </c>
      <c r="L232" s="10" t="s">
        <v>1243</v>
      </c>
      <c r="M232" s="11" t="s">
        <v>1378</v>
      </c>
      <c r="N232" s="11" t="s">
        <v>2</v>
      </c>
      <c r="O232" s="12">
        <v>19</v>
      </c>
    </row>
    <row r="233" spans="1:15" ht="18.95" customHeight="1" x14ac:dyDescent="0.25">
      <c r="A233" s="6">
        <v>387</v>
      </c>
      <c r="B233" s="10" t="s">
        <v>1182</v>
      </c>
      <c r="C233" s="1" t="s">
        <v>1379</v>
      </c>
      <c r="D233" s="1" t="s">
        <v>1184</v>
      </c>
      <c r="E233" s="11" t="s">
        <v>1380</v>
      </c>
      <c r="F233" s="11" t="s">
        <v>12</v>
      </c>
      <c r="G233" s="12">
        <v>28.5</v>
      </c>
      <c r="I233" s="6">
        <v>465</v>
      </c>
      <c r="J233" s="10" t="s">
        <v>1381</v>
      </c>
      <c r="K233" s="10" t="s">
        <v>1382</v>
      </c>
      <c r="L233" s="10" t="s">
        <v>269</v>
      </c>
      <c r="M233" s="11" t="s">
        <v>1383</v>
      </c>
      <c r="N233" s="11" t="s">
        <v>14</v>
      </c>
      <c r="O233" s="12">
        <v>18.975000000000001</v>
      </c>
    </row>
    <row r="234" spans="1:15" ht="18.95" customHeight="1" x14ac:dyDescent="0.25">
      <c r="A234" s="6">
        <v>388</v>
      </c>
      <c r="B234" s="10" t="s">
        <v>1384</v>
      </c>
      <c r="C234" s="10" t="s">
        <v>300</v>
      </c>
      <c r="D234" s="10" t="s">
        <v>1385</v>
      </c>
      <c r="E234" s="11" t="s">
        <v>1386</v>
      </c>
      <c r="F234" s="11" t="s">
        <v>4</v>
      </c>
      <c r="G234" s="12">
        <v>28.125</v>
      </c>
      <c r="I234" s="6">
        <v>466</v>
      </c>
      <c r="J234" s="10" t="s">
        <v>1387</v>
      </c>
      <c r="K234" s="10" t="s">
        <v>1388</v>
      </c>
      <c r="L234" s="10" t="s">
        <v>955</v>
      </c>
      <c r="M234" s="11" t="s">
        <v>1389</v>
      </c>
      <c r="N234" s="11" t="s">
        <v>14</v>
      </c>
      <c r="O234" s="12">
        <v>18.975000000000001</v>
      </c>
    </row>
    <row r="235" spans="1:15" ht="18.95" customHeight="1" x14ac:dyDescent="0.25">
      <c r="A235" s="6">
        <v>467</v>
      </c>
      <c r="B235" s="10" t="s">
        <v>1390</v>
      </c>
      <c r="C235" s="10" t="s">
        <v>1391</v>
      </c>
      <c r="D235" s="10" t="s">
        <v>854</v>
      </c>
      <c r="E235" s="11" t="s">
        <v>1392</v>
      </c>
      <c r="F235" s="11" t="s">
        <v>151</v>
      </c>
      <c r="G235" s="12">
        <v>18.75</v>
      </c>
      <c r="I235" s="6">
        <v>545</v>
      </c>
      <c r="J235" s="10" t="s">
        <v>1393</v>
      </c>
      <c r="K235" s="10" t="s">
        <v>1273</v>
      </c>
      <c r="L235" s="1" t="s">
        <v>578</v>
      </c>
      <c r="M235" s="11" t="s">
        <v>1394</v>
      </c>
      <c r="N235" s="11" t="s">
        <v>3</v>
      </c>
      <c r="O235" s="12">
        <v>13.5</v>
      </c>
    </row>
    <row r="236" spans="1:15" ht="18.95" customHeight="1" x14ac:dyDescent="0.25">
      <c r="A236" s="6">
        <v>468</v>
      </c>
      <c r="B236" s="10" t="s">
        <v>1395</v>
      </c>
      <c r="C236" s="10" t="s">
        <v>1396</v>
      </c>
      <c r="D236" s="10" t="s">
        <v>1397</v>
      </c>
      <c r="E236" s="11" t="s">
        <v>1398</v>
      </c>
      <c r="F236" s="11" t="s">
        <v>151</v>
      </c>
      <c r="G236" s="12">
        <v>18.75</v>
      </c>
      <c r="I236" s="6">
        <v>546</v>
      </c>
      <c r="J236" s="10" t="s">
        <v>1399</v>
      </c>
      <c r="K236" s="10" t="s">
        <v>705</v>
      </c>
      <c r="L236" s="10" t="s">
        <v>999</v>
      </c>
      <c r="M236" s="11" t="s">
        <v>1400</v>
      </c>
      <c r="N236" s="11" t="s">
        <v>4</v>
      </c>
      <c r="O236" s="12">
        <v>13.5</v>
      </c>
    </row>
    <row r="237" spans="1:15" ht="18.95" customHeight="1" x14ac:dyDescent="0.25">
      <c r="A237" s="6">
        <v>469</v>
      </c>
      <c r="B237" s="10" t="s">
        <v>1401</v>
      </c>
      <c r="C237" s="10" t="s">
        <v>369</v>
      </c>
      <c r="D237" s="10" t="s">
        <v>441</v>
      </c>
      <c r="E237" s="11" t="s">
        <v>1402</v>
      </c>
      <c r="F237" s="11" t="s">
        <v>151</v>
      </c>
      <c r="G237" s="12">
        <v>18.75</v>
      </c>
      <c r="I237" s="6">
        <v>547</v>
      </c>
      <c r="J237" s="10" t="s">
        <v>193</v>
      </c>
      <c r="K237" s="10" t="s">
        <v>1317</v>
      </c>
      <c r="L237" s="10" t="s">
        <v>355</v>
      </c>
      <c r="M237" s="11" t="s">
        <v>1403</v>
      </c>
      <c r="N237" s="11" t="s">
        <v>1</v>
      </c>
      <c r="O237" s="12">
        <v>13.5</v>
      </c>
    </row>
    <row r="238" spans="1:15" ht="18.95" customHeight="1" x14ac:dyDescent="0.25">
      <c r="A238" s="6">
        <v>470</v>
      </c>
      <c r="B238" s="10" t="s">
        <v>1404</v>
      </c>
      <c r="C238" s="10" t="s">
        <v>1405</v>
      </c>
      <c r="D238" s="1" t="s">
        <v>775</v>
      </c>
      <c r="E238" s="11" t="s">
        <v>1406</v>
      </c>
      <c r="F238" s="11" t="s">
        <v>151</v>
      </c>
      <c r="G238" s="12">
        <v>18.75</v>
      </c>
      <c r="I238" s="6">
        <v>548</v>
      </c>
      <c r="J238" s="10" t="s">
        <v>1407</v>
      </c>
      <c r="K238" s="10" t="s">
        <v>1408</v>
      </c>
      <c r="L238" s="10" t="s">
        <v>1311</v>
      </c>
      <c r="M238" s="11" t="s">
        <v>1409</v>
      </c>
      <c r="N238" s="11" t="s">
        <v>2</v>
      </c>
      <c r="O238" s="12">
        <v>13.5</v>
      </c>
    </row>
    <row r="239" spans="1:15" ht="18.95" customHeight="1" x14ac:dyDescent="0.25">
      <c r="A239" s="6">
        <v>471</v>
      </c>
      <c r="B239" s="10" t="s">
        <v>203</v>
      </c>
      <c r="C239" s="10" t="s">
        <v>1410</v>
      </c>
      <c r="D239" s="10" t="s">
        <v>1411</v>
      </c>
      <c r="E239" s="11" t="s">
        <v>1412</v>
      </c>
      <c r="F239" s="11" t="s">
        <v>1</v>
      </c>
      <c r="G239" s="12">
        <v>18.75</v>
      </c>
      <c r="I239" s="6">
        <v>549</v>
      </c>
      <c r="J239" s="10" t="s">
        <v>1413</v>
      </c>
      <c r="K239" s="10" t="s">
        <v>1414</v>
      </c>
      <c r="L239" s="10" t="s">
        <v>324</v>
      </c>
      <c r="M239" s="11" t="s">
        <v>1415</v>
      </c>
      <c r="N239" s="11" t="s">
        <v>2</v>
      </c>
      <c r="O239" s="12">
        <v>13.5</v>
      </c>
    </row>
    <row r="240" spans="1:15" ht="18.95" customHeight="1" x14ac:dyDescent="0.25">
      <c r="A240" s="6">
        <v>472</v>
      </c>
      <c r="B240" s="10" t="s">
        <v>1416</v>
      </c>
      <c r="C240" s="10" t="s">
        <v>1417</v>
      </c>
      <c r="D240" s="10" t="s">
        <v>1418</v>
      </c>
      <c r="E240" s="11" t="s">
        <v>1419</v>
      </c>
      <c r="F240" s="11" t="s">
        <v>1</v>
      </c>
      <c r="G240" s="12">
        <v>18.75</v>
      </c>
      <c r="I240" s="6">
        <v>550</v>
      </c>
      <c r="J240" s="10" t="s">
        <v>1420</v>
      </c>
      <c r="K240" s="10" t="s">
        <v>1408</v>
      </c>
      <c r="L240" s="10" t="s">
        <v>1421</v>
      </c>
      <c r="M240" s="11" t="s">
        <v>1422</v>
      </c>
      <c r="N240" s="11" t="s">
        <v>2</v>
      </c>
      <c r="O240" s="12">
        <v>13.5</v>
      </c>
    </row>
    <row r="241" spans="1:15" ht="18.95" customHeight="1" x14ac:dyDescent="0.25">
      <c r="A241" s="6">
        <v>473</v>
      </c>
      <c r="B241" s="10" t="s">
        <v>1423</v>
      </c>
      <c r="C241" s="10" t="s">
        <v>1424</v>
      </c>
      <c r="D241" s="10" t="s">
        <v>1196</v>
      </c>
      <c r="E241" s="11" t="s">
        <v>1425</v>
      </c>
      <c r="F241" s="11" t="s">
        <v>13</v>
      </c>
      <c r="G241" s="12">
        <v>18.75</v>
      </c>
      <c r="I241" s="6">
        <v>551</v>
      </c>
      <c r="J241" s="10" t="s">
        <v>1426</v>
      </c>
      <c r="K241" s="10" t="s">
        <v>813</v>
      </c>
      <c r="L241" s="10" t="s">
        <v>676</v>
      </c>
      <c r="M241" s="11" t="s">
        <v>1427</v>
      </c>
      <c r="N241" s="11" t="s">
        <v>2</v>
      </c>
      <c r="O241" s="12">
        <v>13.45</v>
      </c>
    </row>
    <row r="242" spans="1:15" ht="18.95" customHeight="1" x14ac:dyDescent="0.25">
      <c r="A242" s="6">
        <v>474</v>
      </c>
      <c r="B242" s="10" t="s">
        <v>392</v>
      </c>
      <c r="C242" s="10" t="s">
        <v>390</v>
      </c>
      <c r="D242" s="10" t="s">
        <v>1428</v>
      </c>
      <c r="E242" s="11" t="s">
        <v>1429</v>
      </c>
      <c r="F242" s="11" t="s">
        <v>2</v>
      </c>
      <c r="G242" s="12">
        <v>18.600000000000001</v>
      </c>
      <c r="I242" s="6">
        <v>552</v>
      </c>
      <c r="J242" s="10" t="s">
        <v>1430</v>
      </c>
      <c r="K242" s="10" t="s">
        <v>108</v>
      </c>
      <c r="L242" s="10" t="s">
        <v>1431</v>
      </c>
      <c r="M242" s="11" t="s">
        <v>1432</v>
      </c>
      <c r="N242" s="11" t="s">
        <v>2</v>
      </c>
      <c r="O242" s="12">
        <v>13.3</v>
      </c>
    </row>
    <row r="243" spans="1:15" ht="18.95" customHeight="1" x14ac:dyDescent="0.25">
      <c r="A243" s="6">
        <v>475</v>
      </c>
      <c r="B243" s="10" t="s">
        <v>1433</v>
      </c>
      <c r="C243" s="1" t="s">
        <v>1434</v>
      </c>
      <c r="D243" s="10" t="s">
        <v>626</v>
      </c>
      <c r="E243" s="11" t="s">
        <v>1435</v>
      </c>
      <c r="F243" s="11" t="s">
        <v>10</v>
      </c>
      <c r="G243" s="12">
        <v>18.5</v>
      </c>
      <c r="I243" s="6">
        <v>553</v>
      </c>
      <c r="J243" s="10" t="s">
        <v>1436</v>
      </c>
      <c r="K243" s="10" t="s">
        <v>1437</v>
      </c>
      <c r="L243" s="10" t="s">
        <v>1355</v>
      </c>
      <c r="M243" s="11" t="s">
        <v>1438</v>
      </c>
      <c r="N243" s="11" t="s">
        <v>41</v>
      </c>
      <c r="O243" s="12">
        <v>13.2</v>
      </c>
    </row>
    <row r="244" spans="1:15" ht="18.95" customHeight="1" x14ac:dyDescent="0.25">
      <c r="A244" s="6">
        <v>476</v>
      </c>
      <c r="B244" s="10" t="s">
        <v>1439</v>
      </c>
      <c r="C244" s="10" t="s">
        <v>1440</v>
      </c>
      <c r="D244" s="10" t="s">
        <v>82</v>
      </c>
      <c r="E244" s="11" t="s">
        <v>1441</v>
      </c>
      <c r="F244" s="11" t="s">
        <v>6</v>
      </c>
      <c r="G244" s="12">
        <v>18.004999999999999</v>
      </c>
      <c r="I244" s="6">
        <v>554</v>
      </c>
      <c r="J244" s="10" t="s">
        <v>1442</v>
      </c>
      <c r="K244" s="10" t="s">
        <v>1443</v>
      </c>
      <c r="L244" s="10" t="s">
        <v>1056</v>
      </c>
      <c r="M244" s="11" t="s">
        <v>1444</v>
      </c>
      <c r="N244" s="11" t="s">
        <v>10</v>
      </c>
      <c r="O244" s="12">
        <v>13.2</v>
      </c>
    </row>
    <row r="245" spans="1:15" ht="18.95" customHeight="1" x14ac:dyDescent="0.25">
      <c r="A245" s="6">
        <v>477</v>
      </c>
      <c r="B245" s="10" t="s">
        <v>1445</v>
      </c>
      <c r="C245" s="1" t="s">
        <v>1446</v>
      </c>
      <c r="D245" s="10" t="s">
        <v>640</v>
      </c>
      <c r="E245" s="11" t="s">
        <v>1447</v>
      </c>
      <c r="F245" s="11" t="s">
        <v>14</v>
      </c>
      <c r="G245" s="12">
        <v>18</v>
      </c>
      <c r="I245" s="6">
        <v>555</v>
      </c>
      <c r="J245" s="10" t="s">
        <v>1448</v>
      </c>
      <c r="K245" s="10" t="s">
        <v>1449</v>
      </c>
      <c r="L245" s="10" t="s">
        <v>901</v>
      </c>
      <c r="M245" s="11" t="s">
        <v>1450</v>
      </c>
      <c r="N245" s="11" t="s">
        <v>2</v>
      </c>
      <c r="O245" s="12">
        <v>13.2</v>
      </c>
    </row>
    <row r="246" spans="1:15" ht="18.95" customHeight="1" x14ac:dyDescent="0.25">
      <c r="A246" s="6">
        <v>478</v>
      </c>
      <c r="B246" s="10" t="s">
        <v>1451</v>
      </c>
      <c r="C246" s="10" t="s">
        <v>581</v>
      </c>
      <c r="D246" s="1" t="s">
        <v>999</v>
      </c>
      <c r="E246" s="11" t="s">
        <v>1452</v>
      </c>
      <c r="F246" s="11" t="s">
        <v>4</v>
      </c>
      <c r="G246" s="12">
        <v>18</v>
      </c>
      <c r="I246" s="6">
        <v>556</v>
      </c>
      <c r="J246" s="10" t="s">
        <v>1453</v>
      </c>
      <c r="K246" s="10" t="s">
        <v>108</v>
      </c>
      <c r="L246" s="10" t="s">
        <v>1454</v>
      </c>
      <c r="M246" s="11" t="s">
        <v>1455</v>
      </c>
      <c r="N246" s="11" t="s">
        <v>2</v>
      </c>
      <c r="O246" s="12">
        <v>13.2</v>
      </c>
    </row>
    <row r="247" spans="1:15" ht="18.95" customHeight="1" x14ac:dyDescent="0.25">
      <c r="A247" s="6">
        <v>479</v>
      </c>
      <c r="B247" s="10" t="s">
        <v>1456</v>
      </c>
      <c r="C247" s="10" t="s">
        <v>92</v>
      </c>
      <c r="D247" s="10" t="s">
        <v>1411</v>
      </c>
      <c r="E247" s="11" t="s">
        <v>1457</v>
      </c>
      <c r="F247" s="11" t="s">
        <v>1</v>
      </c>
      <c r="G247" s="12">
        <v>18</v>
      </c>
      <c r="I247" s="6">
        <v>557</v>
      </c>
      <c r="J247" s="10" t="s">
        <v>198</v>
      </c>
      <c r="K247" s="10" t="s">
        <v>591</v>
      </c>
      <c r="L247" s="10" t="s">
        <v>49</v>
      </c>
      <c r="M247" s="11" t="s">
        <v>1458</v>
      </c>
      <c r="N247" s="11" t="s">
        <v>10</v>
      </c>
      <c r="O247" s="12">
        <v>13.125</v>
      </c>
    </row>
    <row r="248" spans="1:15" ht="18.95" customHeight="1" x14ac:dyDescent="0.25">
      <c r="A248" s="6">
        <v>480</v>
      </c>
      <c r="B248" s="10" t="s">
        <v>1459</v>
      </c>
      <c r="C248" s="10" t="s">
        <v>1460</v>
      </c>
      <c r="D248" s="10" t="s">
        <v>925</v>
      </c>
      <c r="E248" s="11" t="s">
        <v>1461</v>
      </c>
      <c r="F248" s="11" t="s">
        <v>1</v>
      </c>
      <c r="G248" s="12">
        <v>18</v>
      </c>
      <c r="I248" s="6">
        <v>558</v>
      </c>
      <c r="J248" s="10" t="s">
        <v>1462</v>
      </c>
      <c r="K248" s="10" t="s">
        <v>581</v>
      </c>
      <c r="L248" s="10" t="s">
        <v>1463</v>
      </c>
      <c r="M248" s="11" t="s">
        <v>1464</v>
      </c>
      <c r="N248" s="11" t="s">
        <v>2</v>
      </c>
      <c r="O248" s="12">
        <v>13.125</v>
      </c>
    </row>
    <row r="249" spans="1:15" ht="18.95" customHeight="1" x14ac:dyDescent="0.25">
      <c r="A249" s="6">
        <v>481</v>
      </c>
      <c r="B249" s="10" t="s">
        <v>1465</v>
      </c>
      <c r="C249" s="1" t="s">
        <v>1466</v>
      </c>
      <c r="D249" s="10" t="s">
        <v>374</v>
      </c>
      <c r="E249" s="11" t="s">
        <v>1467</v>
      </c>
      <c r="F249" s="11" t="s">
        <v>9</v>
      </c>
      <c r="G249" s="12">
        <v>18</v>
      </c>
      <c r="I249" s="6">
        <v>559</v>
      </c>
      <c r="J249" s="10" t="s">
        <v>1468</v>
      </c>
      <c r="K249" s="10" t="s">
        <v>1469</v>
      </c>
      <c r="L249" s="10" t="s">
        <v>1081</v>
      </c>
      <c r="M249" s="11" t="s">
        <v>1470</v>
      </c>
      <c r="N249" s="11" t="s">
        <v>3</v>
      </c>
      <c r="O249" s="12">
        <v>13</v>
      </c>
    </row>
    <row r="250" spans="1:15" ht="18.95" customHeight="1" x14ac:dyDescent="0.25">
      <c r="A250" s="6">
        <v>482</v>
      </c>
      <c r="B250" s="10" t="s">
        <v>1471</v>
      </c>
      <c r="C250" s="10" t="s">
        <v>1472</v>
      </c>
      <c r="D250" s="10" t="s">
        <v>49</v>
      </c>
      <c r="E250" s="11" t="s">
        <v>1473</v>
      </c>
      <c r="F250" s="11" t="s">
        <v>10</v>
      </c>
      <c r="G250" s="12">
        <v>18</v>
      </c>
      <c r="I250" s="6">
        <v>560</v>
      </c>
      <c r="J250" s="10" t="s">
        <v>1474</v>
      </c>
      <c r="K250" s="10" t="s">
        <v>1475</v>
      </c>
      <c r="L250" s="10" t="s">
        <v>1339</v>
      </c>
      <c r="M250" s="11" t="s">
        <v>1476</v>
      </c>
      <c r="N250" s="11" t="s">
        <v>11</v>
      </c>
      <c r="O250" s="12">
        <v>13</v>
      </c>
    </row>
    <row r="251" spans="1:15" ht="18.95" customHeight="1" x14ac:dyDescent="0.25">
      <c r="A251" s="6">
        <v>483</v>
      </c>
      <c r="B251" s="10" t="s">
        <v>1477</v>
      </c>
      <c r="C251" s="10" t="s">
        <v>48</v>
      </c>
      <c r="D251" s="10" t="s">
        <v>539</v>
      </c>
      <c r="E251" s="11" t="s">
        <v>1478</v>
      </c>
      <c r="F251" s="11" t="s">
        <v>10</v>
      </c>
      <c r="G251" s="12">
        <v>18</v>
      </c>
      <c r="I251" s="6">
        <v>561</v>
      </c>
      <c r="J251" s="10" t="s">
        <v>1479</v>
      </c>
      <c r="K251" s="10" t="s">
        <v>361</v>
      </c>
      <c r="L251" s="10" t="s">
        <v>875</v>
      </c>
      <c r="M251" s="11" t="s">
        <v>1480</v>
      </c>
      <c r="N251" s="11" t="s">
        <v>11</v>
      </c>
      <c r="O251" s="12">
        <v>13</v>
      </c>
    </row>
    <row r="252" spans="1:15" ht="18.95" customHeight="1" x14ac:dyDescent="0.25">
      <c r="A252" s="6">
        <v>484</v>
      </c>
      <c r="B252" s="10" t="s">
        <v>1481</v>
      </c>
      <c r="C252" s="10" t="s">
        <v>591</v>
      </c>
      <c r="D252" s="10" t="s">
        <v>101</v>
      </c>
      <c r="E252" s="11" t="s">
        <v>1482</v>
      </c>
      <c r="F252" s="11" t="s">
        <v>10</v>
      </c>
      <c r="G252" s="12">
        <v>18</v>
      </c>
      <c r="I252" s="6">
        <v>562</v>
      </c>
      <c r="J252" s="10" t="s">
        <v>1483</v>
      </c>
      <c r="K252" s="10" t="s">
        <v>1484</v>
      </c>
      <c r="L252" s="10" t="s">
        <v>1485</v>
      </c>
      <c r="M252" s="11" t="s">
        <v>1486</v>
      </c>
      <c r="N252" s="11" t="s">
        <v>1</v>
      </c>
      <c r="O252" s="12">
        <v>12.75</v>
      </c>
    </row>
    <row r="253" spans="1:15" ht="18.95" customHeight="1" x14ac:dyDescent="0.25">
      <c r="A253" s="6">
        <v>485</v>
      </c>
      <c r="B253" s="10" t="s">
        <v>1487</v>
      </c>
      <c r="C253" s="10" t="s">
        <v>342</v>
      </c>
      <c r="D253" s="10" t="s">
        <v>355</v>
      </c>
      <c r="E253" s="11" t="s">
        <v>1488</v>
      </c>
      <c r="F253" s="11" t="s">
        <v>2</v>
      </c>
      <c r="G253" s="12">
        <v>18</v>
      </c>
      <c r="I253" s="6">
        <v>563</v>
      </c>
      <c r="J253" s="10" t="s">
        <v>1073</v>
      </c>
      <c r="K253" s="10" t="s">
        <v>108</v>
      </c>
      <c r="L253" s="10" t="s">
        <v>411</v>
      </c>
      <c r="M253" s="11" t="s">
        <v>1489</v>
      </c>
      <c r="N253" s="11" t="s">
        <v>2</v>
      </c>
      <c r="O253" s="12">
        <v>12.75</v>
      </c>
    </row>
    <row r="254" spans="1:15" ht="18.95" customHeight="1" x14ac:dyDescent="0.25">
      <c r="A254" s="6">
        <v>486</v>
      </c>
      <c r="B254" s="10" t="s">
        <v>1490</v>
      </c>
      <c r="C254" s="10" t="s">
        <v>1491</v>
      </c>
      <c r="D254" s="10" t="s">
        <v>1492</v>
      </c>
      <c r="E254" s="11" t="s">
        <v>1493</v>
      </c>
      <c r="F254" s="11" t="s">
        <v>2</v>
      </c>
      <c r="G254" s="12">
        <v>18</v>
      </c>
      <c r="I254" s="6">
        <v>564</v>
      </c>
      <c r="J254" s="10" t="s">
        <v>1494</v>
      </c>
      <c r="K254" s="10" t="s">
        <v>1495</v>
      </c>
      <c r="L254" s="10" t="s">
        <v>914</v>
      </c>
      <c r="M254" s="11" t="s">
        <v>1496</v>
      </c>
      <c r="N254" s="11" t="s">
        <v>11</v>
      </c>
      <c r="O254" s="12">
        <v>12.75</v>
      </c>
    </row>
    <row r="255" spans="1:15" ht="18.95" customHeight="1" x14ac:dyDescent="0.25">
      <c r="A255" s="6">
        <v>487</v>
      </c>
      <c r="B255" s="10" t="s">
        <v>1497</v>
      </c>
      <c r="C255" s="10" t="s">
        <v>1498</v>
      </c>
      <c r="D255" s="10" t="s">
        <v>539</v>
      </c>
      <c r="E255" s="11" t="s">
        <v>1499</v>
      </c>
      <c r="F255" s="11" t="s">
        <v>10</v>
      </c>
      <c r="G255" s="12">
        <v>17.7</v>
      </c>
      <c r="I255" s="6">
        <v>565</v>
      </c>
      <c r="J255" s="10" t="s">
        <v>1500</v>
      </c>
      <c r="K255" s="10" t="s">
        <v>1501</v>
      </c>
      <c r="L255" s="10" t="s">
        <v>539</v>
      </c>
      <c r="M255" s="11" t="s">
        <v>1502</v>
      </c>
      <c r="N255" s="11" t="s">
        <v>10</v>
      </c>
      <c r="O255" s="12">
        <v>12.625</v>
      </c>
    </row>
    <row r="256" spans="1:15" ht="18.95" customHeight="1" x14ac:dyDescent="0.25">
      <c r="A256" s="6">
        <v>488</v>
      </c>
      <c r="B256" s="10" t="s">
        <v>1503</v>
      </c>
      <c r="C256" s="10" t="s">
        <v>48</v>
      </c>
      <c r="D256" s="10" t="s">
        <v>712</v>
      </c>
      <c r="E256" s="11" t="s">
        <v>1504</v>
      </c>
      <c r="F256" s="11" t="s">
        <v>10</v>
      </c>
      <c r="G256" s="12">
        <v>17.625</v>
      </c>
      <c r="I256" s="6">
        <v>566</v>
      </c>
      <c r="J256" s="10" t="s">
        <v>1505</v>
      </c>
      <c r="K256" s="10" t="s">
        <v>1506</v>
      </c>
      <c r="L256" s="10" t="s">
        <v>925</v>
      </c>
      <c r="M256" s="11" t="s">
        <v>1507</v>
      </c>
      <c r="N256" s="11" t="s">
        <v>1</v>
      </c>
      <c r="O256" s="12">
        <v>12.6</v>
      </c>
    </row>
    <row r="257" spans="1:15" ht="18.95" customHeight="1" x14ac:dyDescent="0.25">
      <c r="A257" s="6">
        <v>489</v>
      </c>
      <c r="B257" s="10" t="s">
        <v>1508</v>
      </c>
      <c r="C257" s="10" t="s">
        <v>1509</v>
      </c>
      <c r="D257" s="10" t="s">
        <v>116</v>
      </c>
      <c r="E257" s="11" t="s">
        <v>1510</v>
      </c>
      <c r="F257" s="11" t="s">
        <v>1</v>
      </c>
      <c r="G257" s="12">
        <v>17.475000000000001</v>
      </c>
      <c r="I257" s="6">
        <v>567</v>
      </c>
      <c r="J257" s="10" t="s">
        <v>1511</v>
      </c>
      <c r="K257" s="10" t="s">
        <v>56</v>
      </c>
      <c r="L257" s="10" t="s">
        <v>1218</v>
      </c>
      <c r="M257" s="11" t="s">
        <v>1512</v>
      </c>
      <c r="N257" s="11" t="s">
        <v>2</v>
      </c>
      <c r="O257" s="12">
        <v>12.6</v>
      </c>
    </row>
    <row r="258" spans="1:15" ht="18.95" customHeight="1" x14ac:dyDescent="0.25">
      <c r="A258" s="6">
        <v>490</v>
      </c>
      <c r="B258" s="10" t="s">
        <v>1513</v>
      </c>
      <c r="C258" s="10" t="s">
        <v>1514</v>
      </c>
      <c r="D258" s="10" t="s">
        <v>208</v>
      </c>
      <c r="E258" s="11" t="s">
        <v>1515</v>
      </c>
      <c r="F258" s="11" t="s">
        <v>39</v>
      </c>
      <c r="G258" s="12">
        <v>17.325000000000003</v>
      </c>
      <c r="I258" s="6">
        <v>568</v>
      </c>
      <c r="J258" s="10" t="s">
        <v>1516</v>
      </c>
      <c r="K258" s="10" t="s">
        <v>286</v>
      </c>
      <c r="L258" s="10" t="s">
        <v>592</v>
      </c>
      <c r="M258" s="11" t="s">
        <v>1517</v>
      </c>
      <c r="N258" s="11" t="s">
        <v>10</v>
      </c>
      <c r="O258" s="12">
        <v>12.5</v>
      </c>
    </row>
    <row r="259" spans="1:15" ht="18.95" customHeight="1" x14ac:dyDescent="0.25">
      <c r="A259" s="6">
        <v>491</v>
      </c>
      <c r="B259" s="10" t="s">
        <v>1518</v>
      </c>
      <c r="C259" s="10" t="s">
        <v>514</v>
      </c>
      <c r="D259" s="10" t="s">
        <v>1164</v>
      </c>
      <c r="E259" s="11" t="s">
        <v>1519</v>
      </c>
      <c r="F259" s="11" t="s">
        <v>2</v>
      </c>
      <c r="G259" s="12">
        <v>17.25</v>
      </c>
      <c r="I259" s="6">
        <v>569</v>
      </c>
      <c r="J259" s="10" t="s">
        <v>1520</v>
      </c>
      <c r="K259" s="10" t="s">
        <v>56</v>
      </c>
      <c r="L259" s="10" t="s">
        <v>1267</v>
      </c>
      <c r="M259" s="11" t="s">
        <v>1521</v>
      </c>
      <c r="N259" s="11" t="s">
        <v>2</v>
      </c>
      <c r="O259" s="12">
        <v>12.5</v>
      </c>
    </row>
    <row r="260" spans="1:15" ht="18.95" customHeight="1" x14ac:dyDescent="0.25">
      <c r="A260" s="6">
        <v>492</v>
      </c>
      <c r="B260" s="10" t="s">
        <v>1522</v>
      </c>
      <c r="C260" s="10" t="s">
        <v>234</v>
      </c>
      <c r="D260" s="10" t="s">
        <v>662</v>
      </c>
      <c r="E260" s="11" t="s">
        <v>1523</v>
      </c>
      <c r="F260" s="11" t="s">
        <v>2</v>
      </c>
      <c r="G260" s="12">
        <v>17.25</v>
      </c>
      <c r="I260" s="6">
        <v>570</v>
      </c>
      <c r="J260" s="10" t="s">
        <v>622</v>
      </c>
      <c r="K260" s="10" t="s">
        <v>1524</v>
      </c>
      <c r="L260" s="10" t="s">
        <v>507</v>
      </c>
      <c r="M260" s="11" t="s">
        <v>1525</v>
      </c>
      <c r="N260" s="11" t="s">
        <v>41</v>
      </c>
      <c r="O260" s="12">
        <v>12.3</v>
      </c>
    </row>
    <row r="261" spans="1:15" ht="18.95" customHeight="1" x14ac:dyDescent="0.25">
      <c r="A261" s="6">
        <v>493</v>
      </c>
      <c r="B261" s="10" t="s">
        <v>1526</v>
      </c>
      <c r="C261" s="1" t="s">
        <v>1527</v>
      </c>
      <c r="D261" s="10" t="s">
        <v>531</v>
      </c>
      <c r="E261" s="11" t="s">
        <v>1528</v>
      </c>
      <c r="F261" s="11" t="s">
        <v>12</v>
      </c>
      <c r="G261" s="12">
        <v>17.25</v>
      </c>
      <c r="I261" s="6">
        <v>571</v>
      </c>
      <c r="J261" s="10" t="s">
        <v>1529</v>
      </c>
      <c r="K261" s="1" t="s">
        <v>1530</v>
      </c>
      <c r="L261" s="10" t="s">
        <v>101</v>
      </c>
      <c r="M261" s="11" t="s">
        <v>1531</v>
      </c>
      <c r="N261" s="11" t="s">
        <v>10</v>
      </c>
      <c r="O261" s="12">
        <v>12.3</v>
      </c>
    </row>
    <row r="262" spans="1:15" ht="18.95" customHeight="1" x14ac:dyDescent="0.25">
      <c r="A262" s="6">
        <v>494</v>
      </c>
      <c r="B262" s="10" t="s">
        <v>424</v>
      </c>
      <c r="C262" s="10" t="s">
        <v>904</v>
      </c>
      <c r="D262" s="10" t="s">
        <v>415</v>
      </c>
      <c r="E262" s="11" t="s">
        <v>1532</v>
      </c>
      <c r="F262" s="11" t="s">
        <v>7</v>
      </c>
      <c r="G262" s="12">
        <v>17.25</v>
      </c>
      <c r="I262" s="6">
        <v>572</v>
      </c>
      <c r="J262" s="10" t="s">
        <v>953</v>
      </c>
      <c r="K262" s="10" t="s">
        <v>1533</v>
      </c>
      <c r="L262" s="10" t="s">
        <v>955</v>
      </c>
      <c r="M262" s="11" t="s">
        <v>1534</v>
      </c>
      <c r="N262" s="11" t="s">
        <v>14</v>
      </c>
      <c r="O262" s="12">
        <v>12.225</v>
      </c>
    </row>
    <row r="263" spans="1:15" ht="18.95" customHeight="1" x14ac:dyDescent="0.25">
      <c r="A263" s="6">
        <v>495</v>
      </c>
      <c r="B263" s="10" t="s">
        <v>1535</v>
      </c>
      <c r="C263" s="10" t="s">
        <v>1408</v>
      </c>
      <c r="D263" s="10" t="s">
        <v>1243</v>
      </c>
      <c r="E263" s="11" t="s">
        <v>1536</v>
      </c>
      <c r="F263" s="11" t="s">
        <v>2</v>
      </c>
      <c r="G263" s="12">
        <v>17.2</v>
      </c>
      <c r="I263" s="6">
        <v>573</v>
      </c>
      <c r="J263" s="10" t="s">
        <v>1537</v>
      </c>
      <c r="K263" s="10" t="s">
        <v>1466</v>
      </c>
      <c r="L263" s="10" t="s">
        <v>1538</v>
      </c>
      <c r="M263" s="11" t="s">
        <v>1539</v>
      </c>
      <c r="N263" s="11" t="s">
        <v>3</v>
      </c>
      <c r="O263" s="12">
        <v>12</v>
      </c>
    </row>
    <row r="264" spans="1:15" ht="18.95" customHeight="1" x14ac:dyDescent="0.25">
      <c r="A264" s="6">
        <v>496</v>
      </c>
      <c r="B264" s="10" t="s">
        <v>1540</v>
      </c>
      <c r="C264" s="10" t="s">
        <v>56</v>
      </c>
      <c r="D264" s="10" t="s">
        <v>662</v>
      </c>
      <c r="E264" s="11" t="s">
        <v>1541</v>
      </c>
      <c r="F264" s="11" t="s">
        <v>2</v>
      </c>
      <c r="G264" s="12">
        <v>17.100000000000001</v>
      </c>
      <c r="I264" s="6">
        <v>574</v>
      </c>
      <c r="J264" s="10" t="s">
        <v>1542</v>
      </c>
      <c r="K264" s="10" t="s">
        <v>230</v>
      </c>
      <c r="L264" s="10" t="s">
        <v>1036</v>
      </c>
      <c r="M264" s="11" t="s">
        <v>1543</v>
      </c>
      <c r="N264" s="11" t="s">
        <v>3</v>
      </c>
      <c r="O264" s="12">
        <v>12</v>
      </c>
    </row>
    <row r="265" spans="1:15" ht="18.95" customHeight="1" x14ac:dyDescent="0.25">
      <c r="A265" s="6">
        <v>497</v>
      </c>
      <c r="B265" s="10" t="s">
        <v>1544</v>
      </c>
      <c r="C265" s="10" t="s">
        <v>1545</v>
      </c>
      <c r="D265" s="10" t="s">
        <v>1546</v>
      </c>
      <c r="E265" s="11" t="s">
        <v>1547</v>
      </c>
      <c r="F265" s="11" t="s">
        <v>1</v>
      </c>
      <c r="G265" s="12">
        <v>16.875</v>
      </c>
      <c r="I265" s="6">
        <v>575</v>
      </c>
      <c r="J265" s="10" t="s">
        <v>1548</v>
      </c>
      <c r="K265" s="10" t="s">
        <v>369</v>
      </c>
      <c r="L265" s="10" t="s">
        <v>1538</v>
      </c>
      <c r="M265" s="11" t="s">
        <v>1549</v>
      </c>
      <c r="N265" s="11" t="s">
        <v>3</v>
      </c>
      <c r="O265" s="12">
        <v>12</v>
      </c>
    </row>
    <row r="266" spans="1:15" ht="18.95" customHeight="1" x14ac:dyDescent="0.25">
      <c r="A266" s="6">
        <v>498</v>
      </c>
      <c r="B266" s="10" t="s">
        <v>72</v>
      </c>
      <c r="C266" s="10" t="s">
        <v>1550</v>
      </c>
      <c r="D266" s="10" t="s">
        <v>982</v>
      </c>
      <c r="E266" s="11" t="s">
        <v>1551</v>
      </c>
      <c r="F266" s="11" t="s">
        <v>13</v>
      </c>
      <c r="G266" s="12">
        <v>16.875</v>
      </c>
      <c r="I266" s="6">
        <v>576</v>
      </c>
      <c r="J266" s="10" t="s">
        <v>1552</v>
      </c>
      <c r="K266" s="10" t="s">
        <v>385</v>
      </c>
      <c r="L266" s="10" t="s">
        <v>93</v>
      </c>
      <c r="M266" s="11" t="s">
        <v>1553</v>
      </c>
      <c r="N266" s="11" t="s">
        <v>1</v>
      </c>
      <c r="O266" s="12">
        <v>12</v>
      </c>
    </row>
    <row r="267" spans="1:15" ht="18.95" customHeight="1" x14ac:dyDescent="0.25">
      <c r="A267" s="6">
        <v>499</v>
      </c>
      <c r="B267" s="10" t="s">
        <v>1554</v>
      </c>
      <c r="C267" s="1" t="s">
        <v>1204</v>
      </c>
      <c r="D267" s="10" t="s">
        <v>1311</v>
      </c>
      <c r="E267" s="11" t="s">
        <v>1555</v>
      </c>
      <c r="F267" s="11" t="s">
        <v>2</v>
      </c>
      <c r="G267" s="12">
        <v>16.75</v>
      </c>
      <c r="I267" s="6">
        <v>577</v>
      </c>
      <c r="J267" s="10" t="s">
        <v>1556</v>
      </c>
      <c r="K267" s="10" t="s">
        <v>1557</v>
      </c>
      <c r="L267" s="10" t="s">
        <v>116</v>
      </c>
      <c r="M267" s="11" t="s">
        <v>1558</v>
      </c>
      <c r="N267" s="11" t="s">
        <v>1</v>
      </c>
      <c r="O267" s="12">
        <v>12</v>
      </c>
    </row>
    <row r="268" spans="1:15" ht="18.95" customHeight="1" x14ac:dyDescent="0.25">
      <c r="A268" s="6">
        <v>500</v>
      </c>
      <c r="B268" s="10" t="s">
        <v>1559</v>
      </c>
      <c r="C268" s="10" t="s">
        <v>705</v>
      </c>
      <c r="D268" s="10" t="s">
        <v>49</v>
      </c>
      <c r="E268" s="11" t="s">
        <v>1560</v>
      </c>
      <c r="F268" s="11" t="s">
        <v>10</v>
      </c>
      <c r="G268" s="12">
        <v>16.600000000000001</v>
      </c>
      <c r="I268" s="6">
        <v>578</v>
      </c>
      <c r="J268" s="10" t="s">
        <v>1561</v>
      </c>
      <c r="K268" s="10" t="s">
        <v>188</v>
      </c>
      <c r="L268" s="10" t="s">
        <v>215</v>
      </c>
      <c r="M268" s="11" t="s">
        <v>1562</v>
      </c>
      <c r="N268" s="11" t="s">
        <v>10</v>
      </c>
      <c r="O268" s="12">
        <v>12</v>
      </c>
    </row>
    <row r="269" spans="1:15" ht="18.95" customHeight="1" x14ac:dyDescent="0.25">
      <c r="A269" s="6">
        <v>501</v>
      </c>
      <c r="B269" s="10" t="s">
        <v>1563</v>
      </c>
      <c r="C269" s="10" t="s">
        <v>1564</v>
      </c>
      <c r="D269" s="10" t="s">
        <v>82</v>
      </c>
      <c r="E269" s="11" t="s">
        <v>1565</v>
      </c>
      <c r="F269" s="11" t="s">
        <v>3</v>
      </c>
      <c r="G269" s="12">
        <v>16.5</v>
      </c>
      <c r="I269" s="6">
        <v>579</v>
      </c>
      <c r="J269" s="10" t="s">
        <v>1566</v>
      </c>
      <c r="K269" s="1" t="s">
        <v>1567</v>
      </c>
      <c r="L269" s="10" t="s">
        <v>1568</v>
      </c>
      <c r="M269" s="11" t="s">
        <v>1569</v>
      </c>
      <c r="N269" s="11" t="s">
        <v>2</v>
      </c>
      <c r="O269" s="12">
        <v>12</v>
      </c>
    </row>
    <row r="270" spans="1:15" ht="18.95" customHeight="1" x14ac:dyDescent="0.25">
      <c r="A270" s="6">
        <v>502</v>
      </c>
      <c r="B270" s="10" t="s">
        <v>1570</v>
      </c>
      <c r="C270" s="10" t="s">
        <v>1571</v>
      </c>
      <c r="D270" s="10" t="s">
        <v>61</v>
      </c>
      <c r="E270" s="11" t="s">
        <v>1572</v>
      </c>
      <c r="F270" s="11" t="s">
        <v>3</v>
      </c>
      <c r="G270" s="12">
        <v>16.2</v>
      </c>
      <c r="I270" s="6">
        <v>580</v>
      </c>
      <c r="J270" s="10" t="s">
        <v>1573</v>
      </c>
      <c r="K270" s="10" t="s">
        <v>1574</v>
      </c>
      <c r="L270" s="10" t="s">
        <v>109</v>
      </c>
      <c r="M270" s="11" t="s">
        <v>1575</v>
      </c>
      <c r="N270" s="11" t="s">
        <v>2</v>
      </c>
      <c r="O270" s="12">
        <v>12</v>
      </c>
    </row>
    <row r="271" spans="1:15" ht="18.95" customHeight="1" x14ac:dyDescent="0.25">
      <c r="A271" s="6">
        <v>503</v>
      </c>
      <c r="B271" s="10" t="s">
        <v>1576</v>
      </c>
      <c r="C271" s="10" t="s">
        <v>1577</v>
      </c>
      <c r="D271" s="10" t="s">
        <v>1355</v>
      </c>
      <c r="E271" s="11" t="s">
        <v>1578</v>
      </c>
      <c r="F271" s="11" t="s">
        <v>41</v>
      </c>
      <c r="G271" s="12">
        <v>16.2</v>
      </c>
      <c r="I271" s="6">
        <v>581</v>
      </c>
      <c r="J271" s="10" t="s">
        <v>1579</v>
      </c>
      <c r="K271" s="10" t="s">
        <v>581</v>
      </c>
      <c r="L271" s="10" t="s">
        <v>355</v>
      </c>
      <c r="M271" s="11" t="s">
        <v>1580</v>
      </c>
      <c r="N271" s="11" t="s">
        <v>2</v>
      </c>
      <c r="O271" s="12">
        <v>12</v>
      </c>
    </row>
    <row r="272" spans="1:15" ht="18.95" customHeight="1" x14ac:dyDescent="0.25">
      <c r="A272" s="6">
        <v>504</v>
      </c>
      <c r="B272" s="10" t="s">
        <v>1364</v>
      </c>
      <c r="C272" s="10" t="s">
        <v>56</v>
      </c>
      <c r="D272" s="10" t="s">
        <v>109</v>
      </c>
      <c r="E272" s="11" t="s">
        <v>1581</v>
      </c>
      <c r="F272" s="11" t="s">
        <v>2</v>
      </c>
      <c r="G272" s="12">
        <v>16.2</v>
      </c>
      <c r="I272" s="6">
        <v>582</v>
      </c>
      <c r="J272" s="10" t="s">
        <v>1582</v>
      </c>
      <c r="K272" s="10" t="s">
        <v>736</v>
      </c>
      <c r="L272" s="10" t="s">
        <v>1583</v>
      </c>
      <c r="M272" s="11" t="s">
        <v>1584</v>
      </c>
      <c r="N272" s="11" t="s">
        <v>2</v>
      </c>
      <c r="O272" s="12">
        <v>12</v>
      </c>
    </row>
    <row r="273" spans="1:15" ht="18.95" customHeight="1" x14ac:dyDescent="0.25">
      <c r="A273" s="6">
        <v>505</v>
      </c>
      <c r="B273" s="10" t="s">
        <v>1585</v>
      </c>
      <c r="C273" s="1" t="s">
        <v>605</v>
      </c>
      <c r="D273" s="10" t="s">
        <v>543</v>
      </c>
      <c r="E273" s="11" t="s">
        <v>1586</v>
      </c>
      <c r="F273" s="11" t="s">
        <v>4</v>
      </c>
      <c r="G273" s="12">
        <v>16.05</v>
      </c>
      <c r="I273" s="6">
        <v>583</v>
      </c>
      <c r="J273" s="10" t="s">
        <v>1587</v>
      </c>
      <c r="K273" s="10" t="s">
        <v>69</v>
      </c>
      <c r="L273" s="10" t="s">
        <v>109</v>
      </c>
      <c r="M273" s="11" t="s">
        <v>1588</v>
      </c>
      <c r="N273" s="11" t="s">
        <v>2</v>
      </c>
      <c r="O273" s="12">
        <v>12</v>
      </c>
    </row>
    <row r="274" spans="1:15" ht="18.95" customHeight="1" x14ac:dyDescent="0.25">
      <c r="A274" s="6">
        <v>506</v>
      </c>
      <c r="B274" s="10" t="s">
        <v>1589</v>
      </c>
      <c r="C274" s="10" t="s">
        <v>81</v>
      </c>
      <c r="D274" s="10" t="s">
        <v>82</v>
      </c>
      <c r="E274" s="11" t="s">
        <v>1590</v>
      </c>
      <c r="F274" s="11" t="s">
        <v>3</v>
      </c>
      <c r="G274" s="12">
        <v>16</v>
      </c>
      <c r="I274" s="6">
        <v>584</v>
      </c>
      <c r="J274" s="10" t="s">
        <v>1591</v>
      </c>
      <c r="K274" s="10" t="s">
        <v>135</v>
      </c>
      <c r="L274" s="10" t="s">
        <v>539</v>
      </c>
      <c r="M274" s="11" t="s">
        <v>1592</v>
      </c>
      <c r="N274" s="11" t="s">
        <v>10</v>
      </c>
      <c r="O274" s="12">
        <v>11.875</v>
      </c>
    </row>
    <row r="275" spans="1:15" ht="18.95" customHeight="1" x14ac:dyDescent="0.25">
      <c r="A275" s="6">
        <v>507</v>
      </c>
      <c r="B275" s="10" t="s">
        <v>1593</v>
      </c>
      <c r="C275" s="10" t="s">
        <v>1594</v>
      </c>
      <c r="D275" s="10" t="s">
        <v>320</v>
      </c>
      <c r="E275" s="11" t="s">
        <v>1595</v>
      </c>
      <c r="F275" s="11" t="s">
        <v>3</v>
      </c>
      <c r="G275" s="12">
        <v>16</v>
      </c>
      <c r="I275" s="6">
        <v>585</v>
      </c>
      <c r="J275" s="10" t="s">
        <v>1596</v>
      </c>
      <c r="K275" s="10" t="s">
        <v>1597</v>
      </c>
      <c r="L275" s="10" t="s">
        <v>97</v>
      </c>
      <c r="M275" s="11" t="s">
        <v>1598</v>
      </c>
      <c r="N275" s="11" t="s">
        <v>5</v>
      </c>
      <c r="O275" s="12">
        <v>11.700000000000001</v>
      </c>
    </row>
    <row r="276" spans="1:15" ht="18.95" customHeight="1" x14ac:dyDescent="0.25">
      <c r="A276" s="6">
        <v>508</v>
      </c>
      <c r="B276" s="10" t="s">
        <v>1599</v>
      </c>
      <c r="C276" s="10" t="s">
        <v>1600</v>
      </c>
      <c r="D276" s="10" t="s">
        <v>654</v>
      </c>
      <c r="E276" s="11" t="s">
        <v>1601</v>
      </c>
      <c r="F276" s="11" t="s">
        <v>2</v>
      </c>
      <c r="G276" s="12">
        <v>16</v>
      </c>
      <c r="I276" s="6">
        <v>586</v>
      </c>
      <c r="J276" s="10" t="s">
        <v>1602</v>
      </c>
      <c r="K276" s="10" t="s">
        <v>1603</v>
      </c>
      <c r="L276" s="10" t="s">
        <v>476</v>
      </c>
      <c r="M276" s="11" t="s">
        <v>1604</v>
      </c>
      <c r="N276" s="11" t="s">
        <v>41</v>
      </c>
      <c r="O276" s="12">
        <v>11.700000000000001</v>
      </c>
    </row>
    <row r="277" spans="1:15" ht="18.95" customHeight="1" x14ac:dyDescent="0.25">
      <c r="A277" s="6">
        <v>509</v>
      </c>
      <c r="B277" s="10" t="s">
        <v>1605</v>
      </c>
      <c r="C277" s="10" t="s">
        <v>188</v>
      </c>
      <c r="D277" s="10" t="s">
        <v>821</v>
      </c>
      <c r="E277" s="11" t="s">
        <v>1606</v>
      </c>
      <c r="F277" s="11" t="s">
        <v>10</v>
      </c>
      <c r="G277" s="12">
        <v>15.85</v>
      </c>
      <c r="I277" s="6">
        <v>587</v>
      </c>
      <c r="J277" s="10" t="s">
        <v>1607</v>
      </c>
      <c r="K277" s="10" t="s">
        <v>1608</v>
      </c>
      <c r="L277" s="10" t="s">
        <v>775</v>
      </c>
      <c r="M277" s="11" t="s">
        <v>1609</v>
      </c>
      <c r="N277" s="11" t="s">
        <v>1610</v>
      </c>
      <c r="O277" s="12">
        <v>11.700000000000001</v>
      </c>
    </row>
    <row r="278" spans="1:15" ht="18.95" customHeight="1" x14ac:dyDescent="0.25">
      <c r="A278" s="6">
        <v>510</v>
      </c>
      <c r="B278" s="10" t="s">
        <v>1611</v>
      </c>
      <c r="C278" s="10" t="s">
        <v>835</v>
      </c>
      <c r="D278" s="10" t="s">
        <v>609</v>
      </c>
      <c r="E278" s="11" t="s">
        <v>1612</v>
      </c>
      <c r="F278" s="11" t="s">
        <v>10</v>
      </c>
      <c r="G278" s="12">
        <v>15.75</v>
      </c>
      <c r="I278" s="6">
        <v>588</v>
      </c>
      <c r="J278" s="10" t="s">
        <v>1613</v>
      </c>
      <c r="K278" s="10" t="s">
        <v>1614</v>
      </c>
      <c r="L278" s="10" t="s">
        <v>142</v>
      </c>
      <c r="M278" s="11" t="s">
        <v>1615</v>
      </c>
      <c r="N278" s="11" t="s">
        <v>39</v>
      </c>
      <c r="O278" s="12">
        <v>11.700000000000001</v>
      </c>
    </row>
    <row r="279" spans="1:15" ht="18.95" customHeight="1" x14ac:dyDescent="0.25">
      <c r="A279" s="6">
        <v>511</v>
      </c>
      <c r="B279" s="10" t="s">
        <v>1247</v>
      </c>
      <c r="C279" s="1" t="s">
        <v>1616</v>
      </c>
      <c r="D279" s="1" t="s">
        <v>219</v>
      </c>
      <c r="E279" s="11" t="s">
        <v>1617</v>
      </c>
      <c r="F279" s="11" t="s">
        <v>12</v>
      </c>
      <c r="G279" s="12">
        <v>15.75</v>
      </c>
      <c r="I279" s="6">
        <v>589</v>
      </c>
      <c r="J279" s="10" t="s">
        <v>1618</v>
      </c>
      <c r="K279" s="10" t="s">
        <v>1619</v>
      </c>
      <c r="L279" s="10" t="s">
        <v>1620</v>
      </c>
      <c r="M279" s="11" t="s">
        <v>1621</v>
      </c>
      <c r="N279" s="11" t="s">
        <v>39</v>
      </c>
      <c r="O279" s="12">
        <v>11.700000000000001</v>
      </c>
    </row>
    <row r="280" spans="1:15" ht="18.95" customHeight="1" x14ac:dyDescent="0.25">
      <c r="A280" s="6">
        <v>512</v>
      </c>
      <c r="B280" s="10" t="s">
        <v>1622</v>
      </c>
      <c r="C280" s="10" t="s">
        <v>1623</v>
      </c>
      <c r="D280" s="10" t="s">
        <v>215</v>
      </c>
      <c r="E280" s="11" t="s">
        <v>1624</v>
      </c>
      <c r="F280" s="11" t="s">
        <v>10</v>
      </c>
      <c r="G280" s="12">
        <v>15.625</v>
      </c>
      <c r="I280" s="6">
        <v>590</v>
      </c>
      <c r="J280" s="10" t="s">
        <v>1625</v>
      </c>
      <c r="K280" s="10" t="s">
        <v>1626</v>
      </c>
      <c r="L280" s="1" t="s">
        <v>320</v>
      </c>
      <c r="M280" s="11" t="s">
        <v>1627</v>
      </c>
      <c r="N280" s="11" t="s">
        <v>3</v>
      </c>
      <c r="O280" s="12">
        <v>11.625</v>
      </c>
    </row>
    <row r="281" spans="1:15" ht="18.95" customHeight="1" x14ac:dyDescent="0.25">
      <c r="A281" s="6">
        <v>513</v>
      </c>
      <c r="B281" s="10" t="s">
        <v>1628</v>
      </c>
      <c r="C281" s="10" t="s">
        <v>1365</v>
      </c>
      <c r="D281" s="10" t="s">
        <v>662</v>
      </c>
      <c r="E281" s="11" t="s">
        <v>1629</v>
      </c>
      <c r="F281" s="11" t="s">
        <v>2</v>
      </c>
      <c r="G281" s="12">
        <v>15.6</v>
      </c>
      <c r="I281" s="6">
        <v>591</v>
      </c>
      <c r="J281" s="10" t="s">
        <v>1630</v>
      </c>
      <c r="K281" s="10" t="s">
        <v>591</v>
      </c>
      <c r="L281" s="10" t="s">
        <v>775</v>
      </c>
      <c r="M281" s="11" t="s">
        <v>1631</v>
      </c>
      <c r="N281" s="11" t="s">
        <v>10</v>
      </c>
      <c r="O281" s="12">
        <v>11.6</v>
      </c>
    </row>
    <row r="282" spans="1:15" ht="18.95" customHeight="1" x14ac:dyDescent="0.25">
      <c r="A282" s="6">
        <v>514</v>
      </c>
      <c r="B282" s="10" t="s">
        <v>1573</v>
      </c>
      <c r="C282" s="10" t="s">
        <v>845</v>
      </c>
      <c r="D282" s="10" t="s">
        <v>109</v>
      </c>
      <c r="E282" s="11" t="s">
        <v>1632</v>
      </c>
      <c r="F282" s="11" t="s">
        <v>2</v>
      </c>
      <c r="G282" s="12">
        <v>15.6</v>
      </c>
      <c r="I282" s="6">
        <v>592</v>
      </c>
      <c r="J282" s="1" t="s">
        <v>1633</v>
      </c>
      <c r="K282" s="10" t="s">
        <v>1634</v>
      </c>
      <c r="L282" s="10" t="s">
        <v>330</v>
      </c>
      <c r="M282" s="11" t="s">
        <v>1635</v>
      </c>
      <c r="N282" s="11" t="s">
        <v>41</v>
      </c>
      <c r="O282" s="12">
        <v>11.55</v>
      </c>
    </row>
    <row r="283" spans="1:15" ht="18.95" customHeight="1" x14ac:dyDescent="0.25">
      <c r="A283" s="6">
        <v>515</v>
      </c>
      <c r="B283" s="10" t="s">
        <v>1636</v>
      </c>
      <c r="C283" s="10" t="s">
        <v>1637</v>
      </c>
      <c r="D283" s="10" t="s">
        <v>569</v>
      </c>
      <c r="E283" s="11" t="s">
        <v>1638</v>
      </c>
      <c r="F283" s="11" t="s">
        <v>6</v>
      </c>
      <c r="G283" s="12">
        <v>15.5</v>
      </c>
      <c r="I283" s="6">
        <v>593</v>
      </c>
      <c r="J283" s="10" t="s">
        <v>1639</v>
      </c>
      <c r="K283" s="1" t="s">
        <v>1640</v>
      </c>
      <c r="L283" s="10" t="s">
        <v>346</v>
      </c>
      <c r="M283" s="11" t="s">
        <v>1641</v>
      </c>
      <c r="N283" s="11" t="s">
        <v>14</v>
      </c>
      <c r="O283" s="12">
        <v>11.25</v>
      </c>
    </row>
    <row r="284" spans="1:15" ht="18.95" customHeight="1" x14ac:dyDescent="0.25">
      <c r="A284" s="6">
        <v>516</v>
      </c>
      <c r="B284" s="10" t="s">
        <v>292</v>
      </c>
      <c r="C284" s="10" t="s">
        <v>813</v>
      </c>
      <c r="D284" s="10" t="s">
        <v>269</v>
      </c>
      <c r="E284" s="11" t="s">
        <v>1642</v>
      </c>
      <c r="F284" s="11" t="s">
        <v>14</v>
      </c>
      <c r="G284" s="12">
        <v>15.450000000000001</v>
      </c>
      <c r="I284" s="6">
        <v>594</v>
      </c>
      <c r="J284" s="10" t="s">
        <v>111</v>
      </c>
      <c r="K284" s="10" t="s">
        <v>1643</v>
      </c>
      <c r="L284" s="10" t="s">
        <v>78</v>
      </c>
      <c r="M284" s="11" t="s">
        <v>1644</v>
      </c>
      <c r="N284" s="11" t="s">
        <v>3</v>
      </c>
      <c r="O284" s="12">
        <v>11.25</v>
      </c>
    </row>
    <row r="285" spans="1:15" ht="18.95" customHeight="1" x14ac:dyDescent="0.25">
      <c r="A285" s="6">
        <v>517</v>
      </c>
      <c r="B285" s="10" t="s">
        <v>1645</v>
      </c>
      <c r="C285" s="10" t="s">
        <v>765</v>
      </c>
      <c r="D285" s="10" t="s">
        <v>1646</v>
      </c>
      <c r="E285" s="11" t="s">
        <v>1647</v>
      </c>
      <c r="F285" s="11" t="s">
        <v>14</v>
      </c>
      <c r="G285" s="12">
        <v>15.375</v>
      </c>
      <c r="I285" s="6">
        <v>595</v>
      </c>
      <c r="J285" s="10" t="s">
        <v>1648</v>
      </c>
      <c r="K285" s="10" t="s">
        <v>1649</v>
      </c>
      <c r="L285" s="10" t="s">
        <v>1256</v>
      </c>
      <c r="M285" s="11" t="s">
        <v>1650</v>
      </c>
      <c r="N285" s="11" t="s">
        <v>1651</v>
      </c>
      <c r="O285" s="12">
        <v>11.25</v>
      </c>
    </row>
    <row r="286" spans="1:15" ht="18.95" customHeight="1" x14ac:dyDescent="0.25">
      <c r="A286" s="6">
        <v>518</v>
      </c>
      <c r="B286" s="10" t="s">
        <v>1652</v>
      </c>
      <c r="C286" s="1" t="s">
        <v>1653</v>
      </c>
      <c r="D286" s="1" t="s">
        <v>178</v>
      </c>
      <c r="E286" s="11" t="s">
        <v>1654</v>
      </c>
      <c r="F286" s="11" t="s">
        <v>12</v>
      </c>
      <c r="G286" s="12">
        <v>15.375</v>
      </c>
      <c r="I286" s="6">
        <v>596</v>
      </c>
      <c r="J286" s="10" t="s">
        <v>1655</v>
      </c>
      <c r="K286" s="10" t="s">
        <v>1656</v>
      </c>
      <c r="L286" s="10" t="s">
        <v>574</v>
      </c>
      <c r="M286" s="11" t="s">
        <v>1657</v>
      </c>
      <c r="N286" s="11" t="s">
        <v>314</v>
      </c>
      <c r="O286" s="12">
        <v>11.25</v>
      </c>
    </row>
    <row r="287" spans="1:15" ht="18.95" customHeight="1" x14ac:dyDescent="0.25">
      <c r="A287" s="6">
        <v>519</v>
      </c>
      <c r="B287" s="1" t="s">
        <v>1658</v>
      </c>
      <c r="C287" s="10" t="s">
        <v>1659</v>
      </c>
      <c r="D287" s="10" t="s">
        <v>330</v>
      </c>
      <c r="E287" s="11" t="s">
        <v>1660</v>
      </c>
      <c r="F287" s="11" t="s">
        <v>41</v>
      </c>
      <c r="G287" s="12">
        <v>15.25</v>
      </c>
      <c r="I287" s="6">
        <v>597</v>
      </c>
      <c r="J287" s="10" t="s">
        <v>1661</v>
      </c>
      <c r="K287" s="1" t="s">
        <v>1424</v>
      </c>
      <c r="L287" s="10" t="s">
        <v>1662</v>
      </c>
      <c r="M287" s="11" t="s">
        <v>1663</v>
      </c>
      <c r="N287" s="11" t="s">
        <v>4</v>
      </c>
      <c r="O287" s="12">
        <v>11.25</v>
      </c>
    </row>
    <row r="288" spans="1:15" ht="18.95" customHeight="1" x14ac:dyDescent="0.25">
      <c r="A288" s="6">
        <v>520</v>
      </c>
      <c r="B288" s="10" t="s">
        <v>1664</v>
      </c>
      <c r="C288" s="10" t="s">
        <v>1665</v>
      </c>
      <c r="D288" s="10" t="s">
        <v>1056</v>
      </c>
      <c r="E288" s="11" t="s">
        <v>1666</v>
      </c>
      <c r="F288" s="11" t="s">
        <v>10</v>
      </c>
      <c r="G288" s="12">
        <v>15.2</v>
      </c>
      <c r="I288" s="6">
        <v>598</v>
      </c>
      <c r="J288" s="10" t="s">
        <v>1667</v>
      </c>
      <c r="K288" s="10" t="s">
        <v>1466</v>
      </c>
      <c r="L288" s="1" t="s">
        <v>1160</v>
      </c>
      <c r="M288" s="11" t="s">
        <v>1668</v>
      </c>
      <c r="N288" s="11" t="s">
        <v>4</v>
      </c>
      <c r="O288" s="12">
        <v>11.25</v>
      </c>
    </row>
    <row r="289" spans="1:15" ht="18.95" customHeight="1" x14ac:dyDescent="0.25">
      <c r="A289" s="6">
        <v>521</v>
      </c>
      <c r="B289" s="10" t="s">
        <v>1669</v>
      </c>
      <c r="C289" s="10" t="s">
        <v>1670</v>
      </c>
      <c r="D289" s="10" t="s">
        <v>324</v>
      </c>
      <c r="E289" s="11" t="s">
        <v>1671</v>
      </c>
      <c r="F289" s="11" t="s">
        <v>2</v>
      </c>
      <c r="G289" s="12">
        <v>15.1</v>
      </c>
      <c r="I289" s="6">
        <v>599</v>
      </c>
      <c r="J289" s="10" t="s">
        <v>1672</v>
      </c>
      <c r="K289" s="10" t="s">
        <v>1673</v>
      </c>
      <c r="L289" s="10" t="s">
        <v>158</v>
      </c>
      <c r="M289" s="11" t="s">
        <v>1674</v>
      </c>
      <c r="N289" s="11" t="s">
        <v>1</v>
      </c>
      <c r="O289" s="12">
        <v>11.25</v>
      </c>
    </row>
    <row r="290" spans="1:15" ht="18.95" customHeight="1" x14ac:dyDescent="0.25">
      <c r="A290" s="6">
        <v>522</v>
      </c>
      <c r="B290" s="10" t="s">
        <v>1675</v>
      </c>
      <c r="C290" s="10" t="s">
        <v>204</v>
      </c>
      <c r="D290" s="1" t="s">
        <v>1676</v>
      </c>
      <c r="E290" s="11" t="s">
        <v>1677</v>
      </c>
      <c r="F290" s="11" t="s">
        <v>5</v>
      </c>
      <c r="G290" s="12">
        <v>15</v>
      </c>
      <c r="I290" s="6">
        <v>600</v>
      </c>
      <c r="J290" s="10" t="s">
        <v>1678</v>
      </c>
      <c r="K290" s="10" t="s">
        <v>1679</v>
      </c>
      <c r="L290" s="10" t="s">
        <v>158</v>
      </c>
      <c r="M290" s="11" t="s">
        <v>1680</v>
      </c>
      <c r="N290" s="11" t="s">
        <v>1</v>
      </c>
      <c r="O290" s="12">
        <v>11.25</v>
      </c>
    </row>
    <row r="291" spans="1:15" ht="18.95" customHeight="1" x14ac:dyDescent="0.25">
      <c r="A291" s="6">
        <v>523</v>
      </c>
      <c r="B291" s="10" t="s">
        <v>118</v>
      </c>
      <c r="C291" s="10" t="s">
        <v>1681</v>
      </c>
      <c r="D291" s="10" t="s">
        <v>82</v>
      </c>
      <c r="E291" s="11" t="s">
        <v>1682</v>
      </c>
      <c r="F291" s="11" t="s">
        <v>3</v>
      </c>
      <c r="G291" s="12">
        <v>15</v>
      </c>
      <c r="I291" s="6">
        <v>601</v>
      </c>
      <c r="J291" s="10" t="s">
        <v>1508</v>
      </c>
      <c r="K291" s="10" t="s">
        <v>1683</v>
      </c>
      <c r="L291" s="10" t="s">
        <v>879</v>
      </c>
      <c r="M291" s="11" t="s">
        <v>1684</v>
      </c>
      <c r="N291" s="11" t="s">
        <v>1</v>
      </c>
      <c r="O291" s="12">
        <v>11.25</v>
      </c>
    </row>
    <row r="292" spans="1:15" ht="18.95" customHeight="1" x14ac:dyDescent="0.25">
      <c r="A292" s="6">
        <v>524</v>
      </c>
      <c r="B292" s="10" t="s">
        <v>877</v>
      </c>
      <c r="C292" s="10" t="s">
        <v>697</v>
      </c>
      <c r="D292" s="10" t="s">
        <v>543</v>
      </c>
      <c r="E292" s="11" t="s">
        <v>1685</v>
      </c>
      <c r="F292" s="11" t="s">
        <v>1</v>
      </c>
      <c r="G292" s="12">
        <v>15</v>
      </c>
      <c r="I292" s="6">
        <v>602</v>
      </c>
      <c r="J292" s="10" t="s">
        <v>1686</v>
      </c>
      <c r="K292" s="10" t="s">
        <v>1687</v>
      </c>
      <c r="L292" s="10" t="s">
        <v>1546</v>
      </c>
      <c r="M292" s="11" t="s">
        <v>1688</v>
      </c>
      <c r="N292" s="11" t="s">
        <v>1</v>
      </c>
      <c r="O292" s="12">
        <v>11.25</v>
      </c>
    </row>
    <row r="293" spans="1:15" ht="18.95" customHeight="1" x14ac:dyDescent="0.25">
      <c r="A293" s="6">
        <v>525</v>
      </c>
      <c r="B293" s="10" t="s">
        <v>1689</v>
      </c>
      <c r="C293" s="1" t="s">
        <v>1690</v>
      </c>
      <c r="D293" s="10" t="s">
        <v>807</v>
      </c>
      <c r="E293" s="11" t="s">
        <v>1691</v>
      </c>
      <c r="F293" s="11" t="s">
        <v>809</v>
      </c>
      <c r="G293" s="12">
        <v>15</v>
      </c>
      <c r="I293" s="6">
        <v>603</v>
      </c>
      <c r="J293" s="10" t="s">
        <v>681</v>
      </c>
      <c r="K293" s="10" t="s">
        <v>1692</v>
      </c>
      <c r="L293" s="10" t="s">
        <v>93</v>
      </c>
      <c r="M293" s="11" t="s">
        <v>1693</v>
      </c>
      <c r="N293" s="11" t="s">
        <v>1</v>
      </c>
      <c r="O293" s="12">
        <v>11.25</v>
      </c>
    </row>
    <row r="294" spans="1:15" ht="18.95" customHeight="1" x14ac:dyDescent="0.25">
      <c r="A294" s="6">
        <v>526</v>
      </c>
      <c r="B294" s="10" t="s">
        <v>315</v>
      </c>
      <c r="C294" s="10" t="s">
        <v>174</v>
      </c>
      <c r="D294" s="10" t="s">
        <v>458</v>
      </c>
      <c r="E294" s="11" t="s">
        <v>1694</v>
      </c>
      <c r="F294" s="11" t="s">
        <v>2</v>
      </c>
      <c r="G294" s="12">
        <v>15</v>
      </c>
      <c r="I294" s="6">
        <v>604</v>
      </c>
      <c r="J294" s="10" t="s">
        <v>1695</v>
      </c>
      <c r="K294" s="10" t="s">
        <v>1696</v>
      </c>
      <c r="L294" s="10" t="s">
        <v>458</v>
      </c>
      <c r="M294" s="11" t="s">
        <v>1697</v>
      </c>
      <c r="N294" s="11" t="s">
        <v>2</v>
      </c>
      <c r="O294" s="12">
        <v>11.25</v>
      </c>
    </row>
    <row r="295" spans="1:15" ht="18.95" customHeight="1" x14ac:dyDescent="0.25">
      <c r="A295" s="6">
        <v>527</v>
      </c>
      <c r="B295" s="10" t="s">
        <v>1698</v>
      </c>
      <c r="C295" s="10" t="s">
        <v>88</v>
      </c>
      <c r="D295" s="10" t="s">
        <v>290</v>
      </c>
      <c r="E295" s="11" t="s">
        <v>1699</v>
      </c>
      <c r="F295" s="11" t="s">
        <v>2</v>
      </c>
      <c r="G295" s="12">
        <v>15</v>
      </c>
      <c r="I295" s="6">
        <v>605</v>
      </c>
      <c r="J295" s="10" t="s">
        <v>1700</v>
      </c>
      <c r="K295" s="10" t="s">
        <v>1701</v>
      </c>
      <c r="L295" s="10" t="s">
        <v>1702</v>
      </c>
      <c r="M295" s="11" t="s">
        <v>1703</v>
      </c>
      <c r="N295" s="11" t="s">
        <v>1704</v>
      </c>
      <c r="O295" s="12">
        <v>11.25</v>
      </c>
    </row>
    <row r="296" spans="1:15" ht="18.95" customHeight="1" x14ac:dyDescent="0.25">
      <c r="A296" s="6">
        <v>528</v>
      </c>
      <c r="B296" s="10" t="s">
        <v>1705</v>
      </c>
      <c r="C296" s="10" t="s">
        <v>153</v>
      </c>
      <c r="D296" s="10" t="s">
        <v>1706</v>
      </c>
      <c r="E296" s="11" t="s">
        <v>1707</v>
      </c>
      <c r="F296" s="11" t="s">
        <v>2</v>
      </c>
      <c r="G296" s="12">
        <v>15</v>
      </c>
      <c r="I296" s="6">
        <v>606</v>
      </c>
      <c r="J296" s="10" t="s">
        <v>1708</v>
      </c>
      <c r="K296" s="10" t="s">
        <v>991</v>
      </c>
      <c r="L296" s="10" t="s">
        <v>116</v>
      </c>
      <c r="M296" s="11" t="s">
        <v>1709</v>
      </c>
      <c r="N296" s="11" t="s">
        <v>7</v>
      </c>
      <c r="O296" s="12">
        <v>11.25</v>
      </c>
    </row>
    <row r="297" spans="1:15" ht="18.95" customHeight="1" x14ac:dyDescent="0.25">
      <c r="A297" s="6">
        <v>529</v>
      </c>
      <c r="B297" s="10" t="s">
        <v>1710</v>
      </c>
      <c r="C297" s="10" t="s">
        <v>581</v>
      </c>
      <c r="D297" s="10" t="s">
        <v>1583</v>
      </c>
      <c r="E297" s="11" t="s">
        <v>1711</v>
      </c>
      <c r="F297" s="11" t="s">
        <v>2</v>
      </c>
      <c r="G297" s="12">
        <v>15</v>
      </c>
      <c r="I297" s="6">
        <v>607</v>
      </c>
      <c r="J297" s="10" t="s">
        <v>1712</v>
      </c>
      <c r="K297" s="10" t="s">
        <v>1396</v>
      </c>
      <c r="L297" s="10" t="s">
        <v>1713</v>
      </c>
      <c r="M297" s="11" t="s">
        <v>1714</v>
      </c>
      <c r="N297" s="11" t="s">
        <v>7</v>
      </c>
      <c r="O297" s="12">
        <v>11.25</v>
      </c>
    </row>
    <row r="298" spans="1:15" ht="18.95" customHeight="1" x14ac:dyDescent="0.25">
      <c r="A298" s="6">
        <v>530</v>
      </c>
      <c r="B298" s="10" t="s">
        <v>953</v>
      </c>
      <c r="C298" s="1" t="s">
        <v>1715</v>
      </c>
      <c r="D298" s="1" t="s">
        <v>1716</v>
      </c>
      <c r="E298" s="11" t="s">
        <v>1717</v>
      </c>
      <c r="F298" s="11" t="s">
        <v>12</v>
      </c>
      <c r="G298" s="12">
        <v>15</v>
      </c>
      <c r="I298" s="6">
        <v>608</v>
      </c>
      <c r="J298" s="10" t="s">
        <v>1718</v>
      </c>
      <c r="K298" s="1" t="s">
        <v>1719</v>
      </c>
      <c r="L298" s="10" t="s">
        <v>1620</v>
      </c>
      <c r="M298" s="11" t="s">
        <v>1720</v>
      </c>
      <c r="N298" s="11" t="s">
        <v>39</v>
      </c>
      <c r="O298" s="12">
        <v>11.25</v>
      </c>
    </row>
    <row r="299" spans="1:15" ht="18.95" customHeight="1" x14ac:dyDescent="0.25">
      <c r="A299" s="6">
        <v>531</v>
      </c>
      <c r="B299" s="10" t="s">
        <v>221</v>
      </c>
      <c r="C299" s="10" t="s">
        <v>1721</v>
      </c>
      <c r="D299" s="10" t="s">
        <v>1722</v>
      </c>
      <c r="E299" s="11" t="s">
        <v>1723</v>
      </c>
      <c r="F299" s="11" t="s">
        <v>8</v>
      </c>
      <c r="G299" s="12">
        <v>15</v>
      </c>
      <c r="I299" s="6">
        <v>609</v>
      </c>
      <c r="J299" s="10" t="s">
        <v>1724</v>
      </c>
      <c r="K299" s="10" t="s">
        <v>1725</v>
      </c>
      <c r="L299" s="10" t="s">
        <v>918</v>
      </c>
      <c r="M299" s="11" t="s">
        <v>1726</v>
      </c>
      <c r="N299" s="11" t="s">
        <v>11</v>
      </c>
      <c r="O299" s="12">
        <v>11.25</v>
      </c>
    </row>
    <row r="300" spans="1:15" ht="18.95" customHeight="1" x14ac:dyDescent="0.25">
      <c r="A300" s="6">
        <v>532</v>
      </c>
      <c r="B300" s="10" t="s">
        <v>1727</v>
      </c>
      <c r="C300" s="10" t="s">
        <v>1728</v>
      </c>
      <c r="D300" s="10" t="s">
        <v>1620</v>
      </c>
      <c r="E300" s="11" t="s">
        <v>1729</v>
      </c>
      <c r="F300" s="11" t="s">
        <v>39</v>
      </c>
      <c r="G300" s="12">
        <v>15</v>
      </c>
      <c r="I300" s="6">
        <v>610</v>
      </c>
      <c r="J300" s="10" t="s">
        <v>1730</v>
      </c>
      <c r="K300" s="10" t="s">
        <v>1221</v>
      </c>
      <c r="L300" s="10" t="s">
        <v>1731</v>
      </c>
      <c r="M300" s="11" t="s">
        <v>1732</v>
      </c>
      <c r="N300" s="11" t="s">
        <v>11</v>
      </c>
      <c r="O300" s="12">
        <v>11.25</v>
      </c>
    </row>
    <row r="301" spans="1:15" ht="18.95" customHeight="1" x14ac:dyDescent="0.25">
      <c r="A301" s="6">
        <v>533</v>
      </c>
      <c r="B301" s="10" t="s">
        <v>1733</v>
      </c>
      <c r="C301" s="10" t="s">
        <v>296</v>
      </c>
      <c r="D301" s="10" t="s">
        <v>925</v>
      </c>
      <c r="E301" s="11" t="s">
        <v>1734</v>
      </c>
      <c r="F301" s="11" t="s">
        <v>1</v>
      </c>
      <c r="G301" s="12">
        <v>14.85</v>
      </c>
      <c r="I301" s="6">
        <v>611</v>
      </c>
      <c r="J301" s="10" t="s">
        <v>1735</v>
      </c>
      <c r="K301" s="10" t="s">
        <v>1736</v>
      </c>
      <c r="L301" s="10" t="s">
        <v>1731</v>
      </c>
      <c r="M301" s="11" t="s">
        <v>1737</v>
      </c>
      <c r="N301" s="11" t="s">
        <v>11</v>
      </c>
      <c r="O301" s="12">
        <v>11.25</v>
      </c>
    </row>
    <row r="302" spans="1:15" ht="18.95" customHeight="1" x14ac:dyDescent="0.25">
      <c r="A302" s="6">
        <v>534</v>
      </c>
      <c r="B302" s="10" t="s">
        <v>1738</v>
      </c>
      <c r="C302" s="1" t="s">
        <v>1739</v>
      </c>
      <c r="D302" s="10" t="s">
        <v>553</v>
      </c>
      <c r="E302" s="11" t="s">
        <v>1740</v>
      </c>
      <c r="F302" s="11" t="s">
        <v>39</v>
      </c>
      <c r="G302" s="12">
        <v>14.85</v>
      </c>
      <c r="I302" s="6">
        <v>612</v>
      </c>
      <c r="J302" s="10" t="s">
        <v>1474</v>
      </c>
      <c r="K302" s="10" t="s">
        <v>1741</v>
      </c>
      <c r="L302" s="10" t="s">
        <v>1339</v>
      </c>
      <c r="M302" s="11" t="s">
        <v>1742</v>
      </c>
      <c r="N302" s="11" t="s">
        <v>11</v>
      </c>
      <c r="O302" s="12">
        <v>11</v>
      </c>
    </row>
    <row r="303" spans="1:15" ht="18.95" customHeight="1" x14ac:dyDescent="0.25">
      <c r="A303" s="6">
        <v>535</v>
      </c>
      <c r="B303" s="10" t="s">
        <v>1743</v>
      </c>
      <c r="C303" s="1" t="s">
        <v>1744</v>
      </c>
      <c r="D303" s="10" t="s">
        <v>208</v>
      </c>
      <c r="E303" s="11" t="s">
        <v>1745</v>
      </c>
      <c r="F303" s="11" t="s">
        <v>39</v>
      </c>
      <c r="G303" s="12">
        <v>14.700000000000001</v>
      </c>
      <c r="I303" s="6">
        <v>613</v>
      </c>
      <c r="J303" s="10" t="s">
        <v>1746</v>
      </c>
      <c r="K303" s="10" t="s">
        <v>1747</v>
      </c>
      <c r="L303" s="10" t="s">
        <v>1339</v>
      </c>
      <c r="M303" s="11" t="s">
        <v>1748</v>
      </c>
      <c r="N303" s="11" t="s">
        <v>11</v>
      </c>
      <c r="O303" s="12">
        <v>11</v>
      </c>
    </row>
    <row r="304" spans="1:15" ht="18.95" customHeight="1" x14ac:dyDescent="0.25">
      <c r="A304" s="6">
        <v>536</v>
      </c>
      <c r="B304" s="10" t="s">
        <v>1749</v>
      </c>
      <c r="C304" s="10" t="s">
        <v>1750</v>
      </c>
      <c r="D304" s="10" t="s">
        <v>1538</v>
      </c>
      <c r="E304" s="11" t="s">
        <v>1751</v>
      </c>
      <c r="F304" s="11" t="s">
        <v>3</v>
      </c>
      <c r="G304" s="12">
        <v>14.625</v>
      </c>
      <c r="I304" s="6">
        <v>614</v>
      </c>
      <c r="J304" s="10" t="s">
        <v>1752</v>
      </c>
      <c r="K304" s="10" t="s">
        <v>188</v>
      </c>
      <c r="L304" s="10" t="s">
        <v>1753</v>
      </c>
      <c r="M304" s="11" t="s">
        <v>1754</v>
      </c>
      <c r="N304" s="11" t="s">
        <v>10</v>
      </c>
      <c r="O304" s="12">
        <v>10.875</v>
      </c>
    </row>
    <row r="305" spans="1:15" ht="18.95" customHeight="1" x14ac:dyDescent="0.25">
      <c r="A305" s="6">
        <v>537</v>
      </c>
      <c r="B305" s="10" t="s">
        <v>1755</v>
      </c>
      <c r="C305" s="1" t="s">
        <v>835</v>
      </c>
      <c r="D305" s="10" t="s">
        <v>215</v>
      </c>
      <c r="E305" s="11" t="s">
        <v>1756</v>
      </c>
      <c r="F305" s="11" t="s">
        <v>10</v>
      </c>
      <c r="G305" s="12">
        <v>14.25</v>
      </c>
      <c r="I305" s="6">
        <v>615</v>
      </c>
      <c r="J305" s="10" t="s">
        <v>1757</v>
      </c>
      <c r="K305" s="10" t="s">
        <v>1758</v>
      </c>
      <c r="L305" s="10" t="s">
        <v>425</v>
      </c>
      <c r="M305" s="11" t="s">
        <v>1759</v>
      </c>
      <c r="N305" s="11" t="s">
        <v>6</v>
      </c>
      <c r="O305" s="12">
        <v>10.8</v>
      </c>
    </row>
    <row r="306" spans="1:15" ht="18.95" customHeight="1" x14ac:dyDescent="0.25">
      <c r="A306" s="6">
        <v>538</v>
      </c>
      <c r="B306" s="10" t="s">
        <v>1760</v>
      </c>
      <c r="C306" s="10" t="s">
        <v>1761</v>
      </c>
      <c r="D306" s="10" t="s">
        <v>411</v>
      </c>
      <c r="E306" s="11" t="s">
        <v>1762</v>
      </c>
      <c r="F306" s="11" t="s">
        <v>2</v>
      </c>
      <c r="G306" s="12">
        <v>14.25</v>
      </c>
      <c r="I306" s="6">
        <v>616</v>
      </c>
      <c r="J306" s="10" t="s">
        <v>1763</v>
      </c>
      <c r="K306" s="10" t="s">
        <v>56</v>
      </c>
      <c r="L306" s="10" t="s">
        <v>1568</v>
      </c>
      <c r="M306" s="11" t="s">
        <v>1764</v>
      </c>
      <c r="N306" s="11" t="s">
        <v>2</v>
      </c>
      <c r="O306" s="12">
        <v>10.8</v>
      </c>
    </row>
    <row r="307" spans="1:15" ht="18.95" customHeight="1" x14ac:dyDescent="0.25">
      <c r="A307" s="6">
        <v>539</v>
      </c>
      <c r="B307" s="10" t="s">
        <v>221</v>
      </c>
      <c r="C307" s="10" t="s">
        <v>1765</v>
      </c>
      <c r="D307" s="10" t="s">
        <v>1722</v>
      </c>
      <c r="E307" s="11" t="s">
        <v>1766</v>
      </c>
      <c r="F307" s="11" t="s">
        <v>8</v>
      </c>
      <c r="G307" s="12">
        <v>14.25</v>
      </c>
      <c r="I307" s="6">
        <v>617</v>
      </c>
      <c r="J307" s="10" t="s">
        <v>1767</v>
      </c>
      <c r="K307" s="10" t="s">
        <v>1303</v>
      </c>
      <c r="L307" s="10" t="s">
        <v>1311</v>
      </c>
      <c r="M307" s="11" t="s">
        <v>1768</v>
      </c>
      <c r="N307" s="11" t="s">
        <v>2</v>
      </c>
      <c r="O307" s="12">
        <v>10.75</v>
      </c>
    </row>
    <row r="308" spans="1:15" ht="18.95" customHeight="1" x14ac:dyDescent="0.25">
      <c r="A308" s="6">
        <v>540</v>
      </c>
      <c r="B308" s="10" t="s">
        <v>1769</v>
      </c>
      <c r="C308" s="10" t="s">
        <v>1770</v>
      </c>
      <c r="D308" s="1" t="s">
        <v>821</v>
      </c>
      <c r="E308" s="11" t="s">
        <v>1771</v>
      </c>
      <c r="F308" s="11" t="s">
        <v>10</v>
      </c>
      <c r="G308" s="12">
        <v>14.125</v>
      </c>
      <c r="I308" s="6">
        <v>618</v>
      </c>
      <c r="J308" s="10" t="s">
        <v>1772</v>
      </c>
      <c r="K308" s="10" t="s">
        <v>1773</v>
      </c>
      <c r="L308" s="10" t="s">
        <v>1243</v>
      </c>
      <c r="M308" s="11" t="s">
        <v>1774</v>
      </c>
      <c r="N308" s="11" t="s">
        <v>2</v>
      </c>
      <c r="O308" s="12">
        <v>10.6</v>
      </c>
    </row>
    <row r="309" spans="1:15" ht="18.95" customHeight="1" x14ac:dyDescent="0.25">
      <c r="A309" s="6">
        <v>541</v>
      </c>
      <c r="B309" s="10" t="s">
        <v>1775</v>
      </c>
      <c r="C309" s="10" t="s">
        <v>48</v>
      </c>
      <c r="D309" s="10" t="s">
        <v>49</v>
      </c>
      <c r="E309" s="11" t="s">
        <v>1776</v>
      </c>
      <c r="F309" s="11" t="s">
        <v>10</v>
      </c>
      <c r="G309" s="12">
        <v>14</v>
      </c>
      <c r="I309" s="6">
        <v>619</v>
      </c>
      <c r="J309" s="10" t="s">
        <v>1777</v>
      </c>
      <c r="K309" s="1" t="s">
        <v>402</v>
      </c>
      <c r="L309" s="10" t="s">
        <v>269</v>
      </c>
      <c r="M309" s="11" t="s">
        <v>1778</v>
      </c>
      <c r="N309" s="11" t="s">
        <v>14</v>
      </c>
      <c r="O309" s="12">
        <v>10.5</v>
      </c>
    </row>
    <row r="310" spans="1:15" ht="18.95" customHeight="1" x14ac:dyDescent="0.25">
      <c r="A310" s="6">
        <v>542</v>
      </c>
      <c r="B310" s="10" t="s">
        <v>1055</v>
      </c>
      <c r="C310" s="10" t="s">
        <v>1779</v>
      </c>
      <c r="D310" s="10" t="s">
        <v>1056</v>
      </c>
      <c r="E310" s="11" t="s">
        <v>1780</v>
      </c>
      <c r="F310" s="11" t="s">
        <v>10</v>
      </c>
      <c r="G310" s="12">
        <v>14</v>
      </c>
      <c r="I310" s="6">
        <v>620</v>
      </c>
      <c r="J310" s="10" t="s">
        <v>1781</v>
      </c>
      <c r="K310" s="10" t="s">
        <v>1109</v>
      </c>
      <c r="L310" s="10" t="s">
        <v>712</v>
      </c>
      <c r="M310" s="11" t="s">
        <v>1782</v>
      </c>
      <c r="N310" s="11" t="s">
        <v>10</v>
      </c>
      <c r="O310" s="12">
        <v>10.5</v>
      </c>
    </row>
    <row r="311" spans="1:15" ht="18.95" customHeight="1" x14ac:dyDescent="0.25">
      <c r="A311" s="6">
        <v>543</v>
      </c>
      <c r="B311" s="10" t="s">
        <v>1783</v>
      </c>
      <c r="C311" s="10" t="s">
        <v>265</v>
      </c>
      <c r="D311" s="10" t="s">
        <v>775</v>
      </c>
      <c r="E311" s="11" t="s">
        <v>1784</v>
      </c>
      <c r="F311" s="11" t="s">
        <v>10</v>
      </c>
      <c r="G311" s="12">
        <v>14</v>
      </c>
      <c r="I311" s="6">
        <v>621</v>
      </c>
      <c r="J311" s="10" t="s">
        <v>1785</v>
      </c>
      <c r="K311" s="10" t="s">
        <v>1498</v>
      </c>
      <c r="L311" s="10" t="s">
        <v>821</v>
      </c>
      <c r="M311" s="11" t="s">
        <v>1786</v>
      </c>
      <c r="N311" s="11" t="s">
        <v>10</v>
      </c>
      <c r="O311" s="12">
        <v>10.5</v>
      </c>
    </row>
    <row r="312" spans="1:15" ht="18.95" customHeight="1" x14ac:dyDescent="0.25">
      <c r="A312" s="6">
        <v>544</v>
      </c>
      <c r="B312" s="10" t="s">
        <v>1787</v>
      </c>
      <c r="C312" s="10" t="s">
        <v>840</v>
      </c>
      <c r="D312" s="10" t="s">
        <v>1164</v>
      </c>
      <c r="E312" s="11" t="s">
        <v>1788</v>
      </c>
      <c r="F312" s="11" t="s">
        <v>2</v>
      </c>
      <c r="G312" s="12">
        <v>14</v>
      </c>
      <c r="I312" s="6">
        <v>622</v>
      </c>
      <c r="J312" s="10" t="s">
        <v>1789</v>
      </c>
      <c r="K312" s="10" t="s">
        <v>1790</v>
      </c>
      <c r="L312" s="1" t="s">
        <v>1722</v>
      </c>
      <c r="M312" s="11" t="s">
        <v>1791</v>
      </c>
      <c r="N312" s="11" t="s">
        <v>8</v>
      </c>
      <c r="O312" s="12">
        <v>10.5</v>
      </c>
    </row>
    <row r="313" spans="1:15" ht="18.95" customHeight="1" x14ac:dyDescent="0.25">
      <c r="A313" s="6">
        <v>623</v>
      </c>
      <c r="B313" s="10" t="s">
        <v>1792</v>
      </c>
      <c r="C313" s="10" t="s">
        <v>1793</v>
      </c>
      <c r="D313" s="10" t="s">
        <v>1243</v>
      </c>
      <c r="E313" s="11" t="s">
        <v>1794</v>
      </c>
      <c r="F313" s="11" t="s">
        <v>6</v>
      </c>
      <c r="G313" s="12">
        <v>10</v>
      </c>
      <c r="I313" s="6">
        <v>701</v>
      </c>
      <c r="J313" s="10" t="s">
        <v>1795</v>
      </c>
      <c r="K313" s="10" t="s">
        <v>234</v>
      </c>
      <c r="L313" s="10" t="s">
        <v>85</v>
      </c>
      <c r="M313" s="11" t="s">
        <v>1796</v>
      </c>
      <c r="N313" s="11" t="s">
        <v>2</v>
      </c>
      <c r="O313" s="12">
        <v>7.5</v>
      </c>
    </row>
    <row r="314" spans="1:15" ht="18.95" customHeight="1" x14ac:dyDescent="0.25">
      <c r="A314" s="6">
        <v>624</v>
      </c>
      <c r="B314" s="10" t="s">
        <v>1797</v>
      </c>
      <c r="C314" s="10" t="s">
        <v>199</v>
      </c>
      <c r="D314" s="10" t="s">
        <v>215</v>
      </c>
      <c r="E314" s="11" t="s">
        <v>1798</v>
      </c>
      <c r="F314" s="11" t="s">
        <v>10</v>
      </c>
      <c r="G314" s="12">
        <v>10</v>
      </c>
      <c r="I314" s="6">
        <v>702</v>
      </c>
      <c r="J314" s="10" t="s">
        <v>1799</v>
      </c>
      <c r="K314" s="10" t="s">
        <v>1800</v>
      </c>
      <c r="L314" s="10" t="s">
        <v>66</v>
      </c>
      <c r="M314" s="11" t="s">
        <v>1801</v>
      </c>
      <c r="N314" s="11" t="s">
        <v>2</v>
      </c>
      <c r="O314" s="12">
        <v>7.5</v>
      </c>
    </row>
    <row r="315" spans="1:15" ht="18.95" customHeight="1" x14ac:dyDescent="0.25">
      <c r="A315" s="6">
        <v>625</v>
      </c>
      <c r="B315" s="10" t="s">
        <v>1802</v>
      </c>
      <c r="C315" s="10" t="s">
        <v>1803</v>
      </c>
      <c r="D315" s="1" t="s">
        <v>821</v>
      </c>
      <c r="E315" s="11" t="s">
        <v>1804</v>
      </c>
      <c r="F315" s="11" t="s">
        <v>10</v>
      </c>
      <c r="G315" s="12">
        <v>10</v>
      </c>
      <c r="I315" s="6">
        <v>703</v>
      </c>
      <c r="J315" s="10" t="s">
        <v>1805</v>
      </c>
      <c r="K315" s="10" t="s">
        <v>481</v>
      </c>
      <c r="L315" s="10" t="s">
        <v>662</v>
      </c>
      <c r="M315" s="11" t="s">
        <v>1806</v>
      </c>
      <c r="N315" s="11" t="s">
        <v>2</v>
      </c>
      <c r="O315" s="12">
        <v>7.5</v>
      </c>
    </row>
    <row r="316" spans="1:15" ht="18.95" customHeight="1" x14ac:dyDescent="0.25">
      <c r="A316" s="6">
        <v>626</v>
      </c>
      <c r="B316" s="10" t="s">
        <v>1807</v>
      </c>
      <c r="C316" s="10" t="s">
        <v>108</v>
      </c>
      <c r="D316" s="10" t="s">
        <v>676</v>
      </c>
      <c r="E316" s="11" t="s">
        <v>1808</v>
      </c>
      <c r="F316" s="11" t="s">
        <v>2</v>
      </c>
      <c r="G316" s="12">
        <v>10</v>
      </c>
      <c r="I316" s="6">
        <v>704</v>
      </c>
      <c r="J316" s="10" t="s">
        <v>1809</v>
      </c>
      <c r="K316" s="10" t="s">
        <v>1810</v>
      </c>
      <c r="L316" s="10" t="s">
        <v>892</v>
      </c>
      <c r="M316" s="11" t="s">
        <v>1811</v>
      </c>
      <c r="N316" s="11" t="s">
        <v>2</v>
      </c>
      <c r="O316" s="12">
        <v>7.5</v>
      </c>
    </row>
    <row r="317" spans="1:15" ht="18.95" customHeight="1" x14ac:dyDescent="0.25">
      <c r="A317" s="6">
        <v>627</v>
      </c>
      <c r="B317" s="10" t="s">
        <v>1812</v>
      </c>
      <c r="C317" s="10" t="s">
        <v>581</v>
      </c>
      <c r="D317" s="10" t="s">
        <v>654</v>
      </c>
      <c r="E317" s="11" t="s">
        <v>1813</v>
      </c>
      <c r="F317" s="11" t="s">
        <v>2</v>
      </c>
      <c r="G317" s="12">
        <v>10</v>
      </c>
      <c r="I317" s="6">
        <v>705</v>
      </c>
      <c r="J317" s="10" t="s">
        <v>1814</v>
      </c>
      <c r="K317" s="1" t="s">
        <v>1815</v>
      </c>
      <c r="L317" s="1" t="s">
        <v>178</v>
      </c>
      <c r="M317" s="11" t="s">
        <v>1816</v>
      </c>
      <c r="N317" s="11" t="s">
        <v>12</v>
      </c>
      <c r="O317" s="12">
        <v>7.5</v>
      </c>
    </row>
    <row r="318" spans="1:15" ht="18.95" customHeight="1" x14ac:dyDescent="0.25">
      <c r="A318" s="6">
        <v>628</v>
      </c>
      <c r="B318" s="10" t="s">
        <v>1817</v>
      </c>
      <c r="C318" s="10" t="s">
        <v>840</v>
      </c>
      <c r="D318" s="10" t="s">
        <v>334</v>
      </c>
      <c r="E318" s="11" t="s">
        <v>1818</v>
      </c>
      <c r="F318" s="11" t="s">
        <v>2</v>
      </c>
      <c r="G318" s="12">
        <v>10</v>
      </c>
      <c r="I318" s="6">
        <v>706</v>
      </c>
      <c r="J318" s="10" t="s">
        <v>1819</v>
      </c>
      <c r="K318" s="10" t="s">
        <v>1649</v>
      </c>
      <c r="L318" s="10" t="s">
        <v>1196</v>
      </c>
      <c r="M318" s="11" t="s">
        <v>1820</v>
      </c>
      <c r="N318" s="11" t="s">
        <v>13</v>
      </c>
      <c r="O318" s="12">
        <v>7.5</v>
      </c>
    </row>
    <row r="319" spans="1:15" ht="18.95" customHeight="1" x14ac:dyDescent="0.25">
      <c r="A319" s="6">
        <v>629</v>
      </c>
      <c r="B319" s="10" t="s">
        <v>1821</v>
      </c>
      <c r="C319" s="10" t="s">
        <v>1172</v>
      </c>
      <c r="D319" s="10" t="s">
        <v>1411</v>
      </c>
      <c r="E319" s="11" t="s">
        <v>1822</v>
      </c>
      <c r="F319" s="11" t="s">
        <v>1</v>
      </c>
      <c r="G319" s="12">
        <v>9.75</v>
      </c>
      <c r="I319" s="6">
        <v>707</v>
      </c>
      <c r="J319" s="10" t="s">
        <v>950</v>
      </c>
      <c r="K319" s="10" t="s">
        <v>1823</v>
      </c>
      <c r="L319" s="10" t="s">
        <v>451</v>
      </c>
      <c r="M319" s="11" t="s">
        <v>1824</v>
      </c>
      <c r="N319" s="11" t="s">
        <v>14</v>
      </c>
      <c r="O319" s="12">
        <v>7.35</v>
      </c>
    </row>
    <row r="320" spans="1:15" ht="18.95" customHeight="1" x14ac:dyDescent="0.25">
      <c r="A320" s="6">
        <v>630</v>
      </c>
      <c r="B320" s="10" t="s">
        <v>397</v>
      </c>
      <c r="C320" s="10" t="s">
        <v>1825</v>
      </c>
      <c r="D320" s="10" t="s">
        <v>1485</v>
      </c>
      <c r="E320" s="11" t="s">
        <v>1826</v>
      </c>
      <c r="F320" s="11" t="s">
        <v>1</v>
      </c>
      <c r="G320" s="12">
        <v>9.75</v>
      </c>
      <c r="I320" s="6">
        <v>708</v>
      </c>
      <c r="J320" s="10" t="s">
        <v>1827</v>
      </c>
      <c r="K320" s="10" t="s">
        <v>402</v>
      </c>
      <c r="L320" s="10" t="s">
        <v>78</v>
      </c>
      <c r="M320" s="11" t="s">
        <v>1828</v>
      </c>
      <c r="N320" s="11" t="s">
        <v>3</v>
      </c>
      <c r="O320" s="12">
        <v>7.2</v>
      </c>
    </row>
    <row r="321" spans="1:15" ht="18.95" customHeight="1" x14ac:dyDescent="0.25">
      <c r="A321" s="6">
        <v>631</v>
      </c>
      <c r="B321" s="10" t="s">
        <v>1829</v>
      </c>
      <c r="C321" s="10" t="s">
        <v>201</v>
      </c>
      <c r="D321" s="10" t="s">
        <v>411</v>
      </c>
      <c r="E321" s="11" t="s">
        <v>1830</v>
      </c>
      <c r="F321" s="11" t="s">
        <v>2</v>
      </c>
      <c r="G321" s="12">
        <v>9.75</v>
      </c>
      <c r="I321" s="6">
        <v>709</v>
      </c>
      <c r="J321" s="10" t="s">
        <v>1211</v>
      </c>
      <c r="K321" s="10" t="s">
        <v>1831</v>
      </c>
      <c r="L321" s="10" t="s">
        <v>539</v>
      </c>
      <c r="M321" s="11" t="s">
        <v>1832</v>
      </c>
      <c r="N321" s="11" t="s">
        <v>10</v>
      </c>
      <c r="O321" s="12">
        <v>7.2</v>
      </c>
    </row>
    <row r="322" spans="1:15" ht="18.95" customHeight="1" x14ac:dyDescent="0.25">
      <c r="A322" s="6">
        <v>632</v>
      </c>
      <c r="B322" s="10" t="s">
        <v>1833</v>
      </c>
      <c r="C322" s="1" t="s">
        <v>1834</v>
      </c>
      <c r="D322" s="1" t="s">
        <v>1835</v>
      </c>
      <c r="E322" s="11" t="s">
        <v>1836</v>
      </c>
      <c r="F322" s="11" t="s">
        <v>12</v>
      </c>
      <c r="G322" s="12">
        <v>9.75</v>
      </c>
      <c r="I322" s="6">
        <v>710</v>
      </c>
      <c r="J322" s="10" t="s">
        <v>1837</v>
      </c>
      <c r="K322" s="10" t="s">
        <v>1434</v>
      </c>
      <c r="L322" s="10" t="s">
        <v>626</v>
      </c>
      <c r="M322" s="11" t="s">
        <v>1838</v>
      </c>
      <c r="N322" s="11" t="s">
        <v>10</v>
      </c>
      <c r="O322" s="12">
        <v>7.2</v>
      </c>
    </row>
    <row r="323" spans="1:15" ht="18.95" customHeight="1" x14ac:dyDescent="0.25">
      <c r="A323" s="6">
        <v>633</v>
      </c>
      <c r="B323" s="10" t="s">
        <v>1839</v>
      </c>
      <c r="C323" s="10" t="s">
        <v>1840</v>
      </c>
      <c r="D323" s="1" t="s">
        <v>219</v>
      </c>
      <c r="E323" s="11" t="s">
        <v>1841</v>
      </c>
      <c r="F323" s="11" t="s">
        <v>12</v>
      </c>
      <c r="G323" s="12">
        <v>9.75</v>
      </c>
      <c r="I323" s="6">
        <v>711</v>
      </c>
      <c r="J323" s="10" t="s">
        <v>1842</v>
      </c>
      <c r="K323" s="10" t="s">
        <v>214</v>
      </c>
      <c r="L323" s="10" t="s">
        <v>101</v>
      </c>
      <c r="M323" s="11" t="s">
        <v>1843</v>
      </c>
      <c r="N323" s="11" t="s">
        <v>10</v>
      </c>
      <c r="O323" s="12">
        <v>7.2</v>
      </c>
    </row>
    <row r="324" spans="1:15" ht="18.95" customHeight="1" x14ac:dyDescent="0.25">
      <c r="A324" s="6">
        <v>634</v>
      </c>
      <c r="B324" s="10" t="s">
        <v>1368</v>
      </c>
      <c r="C324" s="10" t="s">
        <v>300</v>
      </c>
      <c r="D324" s="1" t="s">
        <v>223</v>
      </c>
      <c r="E324" s="11" t="s">
        <v>1844</v>
      </c>
      <c r="F324" s="11" t="s">
        <v>8</v>
      </c>
      <c r="G324" s="12">
        <v>9.75</v>
      </c>
      <c r="I324" s="6">
        <v>712</v>
      </c>
      <c r="J324" s="10" t="s">
        <v>1845</v>
      </c>
      <c r="K324" s="10" t="s">
        <v>201</v>
      </c>
      <c r="L324" s="10" t="s">
        <v>1568</v>
      </c>
      <c r="M324" s="11" t="s">
        <v>1846</v>
      </c>
      <c r="N324" s="11" t="s">
        <v>2</v>
      </c>
      <c r="O324" s="12">
        <v>7.2</v>
      </c>
    </row>
    <row r="325" spans="1:15" ht="18.95" customHeight="1" x14ac:dyDescent="0.25">
      <c r="A325" s="6">
        <v>635</v>
      </c>
      <c r="B325" s="10" t="s">
        <v>1847</v>
      </c>
      <c r="C325" s="10" t="s">
        <v>897</v>
      </c>
      <c r="D325" s="1" t="s">
        <v>1722</v>
      </c>
      <c r="E325" s="11" t="s">
        <v>1848</v>
      </c>
      <c r="F325" s="11" t="s">
        <v>8</v>
      </c>
      <c r="G325" s="12">
        <v>9.75</v>
      </c>
      <c r="I325" s="6">
        <v>713</v>
      </c>
      <c r="J325" s="10" t="s">
        <v>1849</v>
      </c>
      <c r="K325" s="10" t="s">
        <v>234</v>
      </c>
      <c r="L325" s="10" t="s">
        <v>1568</v>
      </c>
      <c r="M325" s="11" t="s">
        <v>1850</v>
      </c>
      <c r="N325" s="11" t="s">
        <v>2</v>
      </c>
      <c r="O325" s="12">
        <v>7.2</v>
      </c>
    </row>
    <row r="326" spans="1:15" ht="18.95" customHeight="1" x14ac:dyDescent="0.25">
      <c r="A326" s="6">
        <v>636</v>
      </c>
      <c r="B326" s="10" t="s">
        <v>165</v>
      </c>
      <c r="C326" s="10" t="s">
        <v>1851</v>
      </c>
      <c r="D326" s="1" t="s">
        <v>1722</v>
      </c>
      <c r="E326" s="11" t="s">
        <v>1852</v>
      </c>
      <c r="F326" s="11" t="s">
        <v>8</v>
      </c>
      <c r="G326" s="12">
        <v>9.75</v>
      </c>
      <c r="I326" s="6">
        <v>714</v>
      </c>
      <c r="J326" s="10" t="s">
        <v>1853</v>
      </c>
      <c r="K326" s="10" t="s">
        <v>1408</v>
      </c>
      <c r="L326" s="10" t="s">
        <v>1568</v>
      </c>
      <c r="M326" s="11" t="s">
        <v>1854</v>
      </c>
      <c r="N326" s="11" t="s">
        <v>2</v>
      </c>
      <c r="O326" s="12">
        <v>7.2</v>
      </c>
    </row>
    <row r="327" spans="1:15" ht="18.95" customHeight="1" x14ac:dyDescent="0.25">
      <c r="A327" s="6">
        <v>637</v>
      </c>
      <c r="B327" s="10" t="s">
        <v>1855</v>
      </c>
      <c r="C327" s="10" t="s">
        <v>736</v>
      </c>
      <c r="D327" s="10" t="s">
        <v>66</v>
      </c>
      <c r="E327" s="11" t="s">
        <v>1856</v>
      </c>
      <c r="F327" s="11" t="s">
        <v>2</v>
      </c>
      <c r="G327" s="12">
        <v>9.625</v>
      </c>
      <c r="I327" s="6">
        <v>715</v>
      </c>
      <c r="J327" s="10" t="s">
        <v>1857</v>
      </c>
      <c r="K327" s="1" t="s">
        <v>1858</v>
      </c>
      <c r="L327" s="10" t="s">
        <v>1454</v>
      </c>
      <c r="M327" s="11" t="s">
        <v>1859</v>
      </c>
      <c r="N327" s="11" t="s">
        <v>2</v>
      </c>
      <c r="O327" s="12">
        <v>7.2</v>
      </c>
    </row>
    <row r="328" spans="1:15" ht="18.95" customHeight="1" x14ac:dyDescent="0.25">
      <c r="A328" s="6">
        <v>638</v>
      </c>
      <c r="B328" s="10" t="s">
        <v>1407</v>
      </c>
      <c r="C328" s="10" t="s">
        <v>1761</v>
      </c>
      <c r="D328" s="10" t="s">
        <v>1311</v>
      </c>
      <c r="E328" s="11" t="s">
        <v>1860</v>
      </c>
      <c r="F328" s="11" t="s">
        <v>2</v>
      </c>
      <c r="G328" s="12">
        <v>9.6</v>
      </c>
      <c r="I328" s="6">
        <v>716</v>
      </c>
      <c r="J328" s="10" t="s">
        <v>1861</v>
      </c>
      <c r="K328" s="10" t="s">
        <v>1761</v>
      </c>
      <c r="L328" s="10" t="s">
        <v>1454</v>
      </c>
      <c r="M328" s="11" t="s">
        <v>1862</v>
      </c>
      <c r="N328" s="11" t="s">
        <v>2</v>
      </c>
      <c r="O328" s="12">
        <v>7.2</v>
      </c>
    </row>
    <row r="329" spans="1:15" ht="18.95" customHeight="1" x14ac:dyDescent="0.25">
      <c r="A329" s="6">
        <v>639</v>
      </c>
      <c r="B329" s="10" t="s">
        <v>1863</v>
      </c>
      <c r="C329" s="10" t="s">
        <v>323</v>
      </c>
      <c r="D329" s="10" t="s">
        <v>85</v>
      </c>
      <c r="E329" s="11" t="s">
        <v>1864</v>
      </c>
      <c r="F329" s="11" t="s">
        <v>2</v>
      </c>
      <c r="G329" s="12">
        <v>9.6</v>
      </c>
      <c r="I329" s="6">
        <v>717</v>
      </c>
      <c r="J329" s="10" t="s">
        <v>1865</v>
      </c>
      <c r="K329" s="10" t="s">
        <v>1408</v>
      </c>
      <c r="L329" s="10" t="s">
        <v>1454</v>
      </c>
      <c r="M329" s="11" t="s">
        <v>1866</v>
      </c>
      <c r="N329" s="11" t="s">
        <v>2</v>
      </c>
      <c r="O329" s="12">
        <v>7.2</v>
      </c>
    </row>
    <row r="330" spans="1:15" ht="18.95" customHeight="1" x14ac:dyDescent="0.25">
      <c r="A330" s="6">
        <v>640</v>
      </c>
      <c r="B330" s="10" t="s">
        <v>1867</v>
      </c>
      <c r="C330" s="10" t="s">
        <v>153</v>
      </c>
      <c r="D330" s="10" t="s">
        <v>1583</v>
      </c>
      <c r="E330" s="11" t="s">
        <v>1868</v>
      </c>
      <c r="F330" s="11" t="s">
        <v>2</v>
      </c>
      <c r="G330" s="12">
        <v>9.6</v>
      </c>
      <c r="I330" s="6">
        <v>718</v>
      </c>
      <c r="J330" s="10" t="s">
        <v>1453</v>
      </c>
      <c r="K330" s="10" t="s">
        <v>153</v>
      </c>
      <c r="L330" s="10" t="s">
        <v>1454</v>
      </c>
      <c r="M330" s="11" t="s">
        <v>1869</v>
      </c>
      <c r="N330" s="11" t="s">
        <v>2</v>
      </c>
      <c r="O330" s="12">
        <v>7.2</v>
      </c>
    </row>
    <row r="331" spans="1:15" ht="18.95" customHeight="1" x14ac:dyDescent="0.25">
      <c r="A331" s="6">
        <v>641</v>
      </c>
      <c r="B331" s="10" t="s">
        <v>1870</v>
      </c>
      <c r="C331" s="10" t="s">
        <v>1871</v>
      </c>
      <c r="D331" s="10" t="s">
        <v>1583</v>
      </c>
      <c r="E331" s="11" t="s">
        <v>1872</v>
      </c>
      <c r="F331" s="11" t="s">
        <v>2</v>
      </c>
      <c r="G331" s="12">
        <v>9.6</v>
      </c>
      <c r="I331" s="6">
        <v>719</v>
      </c>
      <c r="J331" s="10" t="s">
        <v>1873</v>
      </c>
      <c r="K331" s="10" t="s">
        <v>1874</v>
      </c>
      <c r="L331" s="10" t="s">
        <v>1875</v>
      </c>
      <c r="M331" s="11" t="s">
        <v>1876</v>
      </c>
      <c r="N331" s="11" t="s">
        <v>1085</v>
      </c>
      <c r="O331" s="12">
        <v>7.2</v>
      </c>
    </row>
    <row r="332" spans="1:15" ht="18.95" customHeight="1" x14ac:dyDescent="0.25">
      <c r="A332" s="6">
        <v>642</v>
      </c>
      <c r="B332" s="10" t="s">
        <v>1877</v>
      </c>
      <c r="C332" s="10" t="s">
        <v>1600</v>
      </c>
      <c r="D332" s="10" t="s">
        <v>854</v>
      </c>
      <c r="E332" s="11" t="s">
        <v>1878</v>
      </c>
      <c r="F332" s="11" t="s">
        <v>151</v>
      </c>
      <c r="G332" s="12">
        <v>9.375</v>
      </c>
      <c r="I332" s="6">
        <v>720</v>
      </c>
      <c r="J332" s="10" t="s">
        <v>1879</v>
      </c>
      <c r="K332" s="10" t="s">
        <v>1880</v>
      </c>
      <c r="L332" s="10" t="s">
        <v>1344</v>
      </c>
      <c r="M332" s="11" t="s">
        <v>1881</v>
      </c>
      <c r="N332" s="11" t="s">
        <v>7</v>
      </c>
      <c r="O332" s="12">
        <v>7.125</v>
      </c>
    </row>
    <row r="333" spans="1:15" ht="18.95" customHeight="1" x14ac:dyDescent="0.25">
      <c r="A333" s="6">
        <v>643</v>
      </c>
      <c r="B333" s="10" t="s">
        <v>1882</v>
      </c>
      <c r="C333" s="10" t="s">
        <v>1396</v>
      </c>
      <c r="D333" s="1" t="s">
        <v>441</v>
      </c>
      <c r="E333" s="11" t="s">
        <v>1883</v>
      </c>
      <c r="F333" s="11" t="s">
        <v>151</v>
      </c>
      <c r="G333" s="12">
        <v>9.375</v>
      </c>
      <c r="I333" s="6">
        <v>721</v>
      </c>
      <c r="J333" s="10" t="s">
        <v>1884</v>
      </c>
      <c r="K333" s="10" t="s">
        <v>991</v>
      </c>
      <c r="L333" s="10" t="s">
        <v>130</v>
      </c>
      <c r="M333" s="11" t="s">
        <v>1885</v>
      </c>
      <c r="N333" s="11" t="s">
        <v>7</v>
      </c>
      <c r="O333" s="12">
        <v>7.125</v>
      </c>
    </row>
    <row r="334" spans="1:15" ht="18.95" customHeight="1" x14ac:dyDescent="0.25">
      <c r="A334" s="6">
        <v>644</v>
      </c>
      <c r="B334" s="10" t="s">
        <v>1404</v>
      </c>
      <c r="C334" s="10" t="s">
        <v>1886</v>
      </c>
      <c r="D334" s="1" t="s">
        <v>775</v>
      </c>
      <c r="E334" s="11" t="s">
        <v>1887</v>
      </c>
      <c r="F334" s="11" t="s">
        <v>151</v>
      </c>
      <c r="G334" s="12">
        <v>9.375</v>
      </c>
      <c r="I334" s="6">
        <v>722</v>
      </c>
      <c r="J334" s="10" t="s">
        <v>1888</v>
      </c>
      <c r="K334" s="10" t="s">
        <v>1889</v>
      </c>
      <c r="L334" s="10" t="s">
        <v>61</v>
      </c>
      <c r="M334" s="11" t="s">
        <v>1890</v>
      </c>
      <c r="N334" s="11" t="s">
        <v>3</v>
      </c>
      <c r="O334" s="12">
        <v>7</v>
      </c>
    </row>
    <row r="335" spans="1:15" ht="18.95" customHeight="1" x14ac:dyDescent="0.25">
      <c r="A335" s="6">
        <v>645</v>
      </c>
      <c r="B335" s="10" t="s">
        <v>1891</v>
      </c>
      <c r="C335" s="10" t="s">
        <v>1892</v>
      </c>
      <c r="D335" s="1" t="s">
        <v>775</v>
      </c>
      <c r="E335" s="11" t="s">
        <v>1893</v>
      </c>
      <c r="F335" s="11" t="s">
        <v>151</v>
      </c>
      <c r="G335" s="12">
        <v>9.375</v>
      </c>
      <c r="I335" s="6">
        <v>723</v>
      </c>
      <c r="J335" s="10" t="s">
        <v>1894</v>
      </c>
      <c r="K335" s="10" t="s">
        <v>1895</v>
      </c>
      <c r="L335" s="10" t="s">
        <v>227</v>
      </c>
      <c r="M335" s="11" t="s">
        <v>1896</v>
      </c>
      <c r="N335" s="11" t="s">
        <v>5</v>
      </c>
      <c r="O335" s="12">
        <v>6.75</v>
      </c>
    </row>
    <row r="336" spans="1:15" ht="18.95" customHeight="1" x14ac:dyDescent="0.25">
      <c r="A336" s="6">
        <v>646</v>
      </c>
      <c r="B336" s="10" t="s">
        <v>1897</v>
      </c>
      <c r="C336" s="10" t="s">
        <v>1898</v>
      </c>
      <c r="D336" s="10" t="s">
        <v>775</v>
      </c>
      <c r="E336" s="11" t="s">
        <v>1899</v>
      </c>
      <c r="F336" s="11" t="s">
        <v>151</v>
      </c>
      <c r="G336" s="12">
        <v>9.375</v>
      </c>
      <c r="I336" s="6">
        <v>724</v>
      </c>
      <c r="J336" s="10" t="s">
        <v>1900</v>
      </c>
      <c r="K336" s="10" t="s">
        <v>1901</v>
      </c>
      <c r="L336" s="10" t="s">
        <v>1110</v>
      </c>
      <c r="M336" s="11" t="s">
        <v>1902</v>
      </c>
      <c r="N336" s="11" t="s">
        <v>41</v>
      </c>
      <c r="O336" s="12">
        <v>6.75</v>
      </c>
    </row>
    <row r="337" spans="1:15" ht="18.95" customHeight="1" x14ac:dyDescent="0.25">
      <c r="A337" s="6">
        <v>647</v>
      </c>
      <c r="B337" s="10" t="s">
        <v>1903</v>
      </c>
      <c r="C337" s="10" t="s">
        <v>414</v>
      </c>
      <c r="D337" s="10" t="s">
        <v>1904</v>
      </c>
      <c r="E337" s="11" t="s">
        <v>1905</v>
      </c>
      <c r="F337" s="11" t="s">
        <v>151</v>
      </c>
      <c r="G337" s="12">
        <v>9.375</v>
      </c>
      <c r="I337" s="6">
        <v>725</v>
      </c>
      <c r="J337" s="10" t="s">
        <v>1906</v>
      </c>
      <c r="K337" s="10" t="s">
        <v>486</v>
      </c>
      <c r="L337" s="10" t="s">
        <v>614</v>
      </c>
      <c r="M337" s="11" t="s">
        <v>1907</v>
      </c>
      <c r="N337" s="11" t="s">
        <v>2</v>
      </c>
      <c r="O337" s="12">
        <v>6.75</v>
      </c>
    </row>
    <row r="338" spans="1:15" ht="18.95" customHeight="1" x14ac:dyDescent="0.25">
      <c r="A338" s="6">
        <v>648</v>
      </c>
      <c r="B338" s="10" t="s">
        <v>187</v>
      </c>
      <c r="C338" s="10" t="s">
        <v>705</v>
      </c>
      <c r="D338" s="10" t="s">
        <v>185</v>
      </c>
      <c r="E338" s="11" t="s">
        <v>1908</v>
      </c>
      <c r="F338" s="11" t="s">
        <v>10</v>
      </c>
      <c r="G338" s="12">
        <v>9.375</v>
      </c>
      <c r="I338" s="6">
        <v>726</v>
      </c>
      <c r="J338" s="10" t="s">
        <v>1909</v>
      </c>
      <c r="K338" s="10" t="s">
        <v>1156</v>
      </c>
      <c r="L338" s="10" t="s">
        <v>557</v>
      </c>
      <c r="M338" s="11" t="s">
        <v>1910</v>
      </c>
      <c r="N338" s="11" t="s">
        <v>2</v>
      </c>
      <c r="O338" s="12">
        <v>6.75</v>
      </c>
    </row>
    <row r="339" spans="1:15" ht="18.95" customHeight="1" x14ac:dyDescent="0.25">
      <c r="A339" s="6">
        <v>649</v>
      </c>
      <c r="B339" s="10" t="s">
        <v>1911</v>
      </c>
      <c r="C339" s="10" t="s">
        <v>1912</v>
      </c>
      <c r="D339" s="10" t="s">
        <v>257</v>
      </c>
      <c r="E339" s="11" t="s">
        <v>1913</v>
      </c>
      <c r="F339" s="11" t="s">
        <v>10</v>
      </c>
      <c r="G339" s="12">
        <v>9.1</v>
      </c>
      <c r="I339" s="6">
        <v>727</v>
      </c>
      <c r="J339" s="10" t="s">
        <v>1914</v>
      </c>
      <c r="K339" s="10" t="s">
        <v>56</v>
      </c>
      <c r="L339" s="10" t="s">
        <v>1583</v>
      </c>
      <c r="M339" s="11" t="s">
        <v>1915</v>
      </c>
      <c r="N339" s="11" t="s">
        <v>2</v>
      </c>
      <c r="O339" s="12">
        <v>6.75</v>
      </c>
    </row>
    <row r="340" spans="1:15" ht="18.95" customHeight="1" x14ac:dyDescent="0.25">
      <c r="A340" s="6">
        <v>650</v>
      </c>
      <c r="B340" s="10" t="s">
        <v>1916</v>
      </c>
      <c r="C340" s="10" t="s">
        <v>1917</v>
      </c>
      <c r="D340" s="10" t="s">
        <v>97</v>
      </c>
      <c r="E340" s="11" t="s">
        <v>1918</v>
      </c>
      <c r="F340" s="11" t="s">
        <v>5</v>
      </c>
      <c r="G340" s="12">
        <v>9</v>
      </c>
      <c r="I340" s="6">
        <v>728</v>
      </c>
      <c r="J340" s="10" t="s">
        <v>1919</v>
      </c>
      <c r="K340" s="10" t="s">
        <v>1491</v>
      </c>
      <c r="L340" s="10" t="s">
        <v>1164</v>
      </c>
      <c r="M340" s="11" t="s">
        <v>1920</v>
      </c>
      <c r="N340" s="11" t="s">
        <v>2</v>
      </c>
      <c r="O340" s="12">
        <v>6.75</v>
      </c>
    </row>
    <row r="341" spans="1:15" ht="18.95" customHeight="1" x14ac:dyDescent="0.25">
      <c r="A341" s="6">
        <v>651</v>
      </c>
      <c r="B341" s="10" t="s">
        <v>1921</v>
      </c>
      <c r="C341" s="10" t="s">
        <v>1922</v>
      </c>
      <c r="D341" s="10" t="s">
        <v>320</v>
      </c>
      <c r="E341" s="11" t="s">
        <v>1923</v>
      </c>
      <c r="F341" s="11" t="s">
        <v>3</v>
      </c>
      <c r="G341" s="12">
        <v>9</v>
      </c>
      <c r="I341" s="6">
        <v>729</v>
      </c>
      <c r="J341" s="10" t="s">
        <v>1924</v>
      </c>
      <c r="K341" s="10" t="s">
        <v>1925</v>
      </c>
      <c r="L341" s="10" t="s">
        <v>676</v>
      </c>
      <c r="M341" s="11" t="s">
        <v>1926</v>
      </c>
      <c r="N341" s="11" t="s">
        <v>2</v>
      </c>
      <c r="O341" s="12">
        <v>6.75</v>
      </c>
    </row>
    <row r="342" spans="1:15" ht="18.95" customHeight="1" x14ac:dyDescent="0.25">
      <c r="A342" s="6">
        <v>652</v>
      </c>
      <c r="B342" s="10" t="s">
        <v>1927</v>
      </c>
      <c r="C342" s="10" t="s">
        <v>755</v>
      </c>
      <c r="D342" s="10" t="s">
        <v>82</v>
      </c>
      <c r="E342" s="11" t="s">
        <v>1928</v>
      </c>
      <c r="F342" s="11" t="s">
        <v>3</v>
      </c>
      <c r="G342" s="12">
        <v>9</v>
      </c>
      <c r="I342" s="6">
        <v>730</v>
      </c>
      <c r="J342" s="10" t="s">
        <v>1929</v>
      </c>
      <c r="K342" s="10" t="s">
        <v>719</v>
      </c>
      <c r="L342" s="10" t="s">
        <v>411</v>
      </c>
      <c r="M342" s="11" t="s">
        <v>1930</v>
      </c>
      <c r="N342" s="11" t="s">
        <v>2</v>
      </c>
      <c r="O342" s="12">
        <v>6.75</v>
      </c>
    </row>
    <row r="343" spans="1:15" ht="18.95" customHeight="1" x14ac:dyDescent="0.25">
      <c r="A343" s="6">
        <v>653</v>
      </c>
      <c r="B343" s="10" t="s">
        <v>1931</v>
      </c>
      <c r="C343" s="10" t="s">
        <v>1932</v>
      </c>
      <c r="D343" s="10" t="s">
        <v>320</v>
      </c>
      <c r="E343" s="11" t="s">
        <v>1933</v>
      </c>
      <c r="F343" s="11" t="s">
        <v>3</v>
      </c>
      <c r="G343" s="12">
        <v>9</v>
      </c>
      <c r="I343" s="6">
        <v>731</v>
      </c>
      <c r="J343" s="10" t="s">
        <v>1934</v>
      </c>
      <c r="K343" s="10" t="s">
        <v>408</v>
      </c>
      <c r="L343" s="10" t="s">
        <v>411</v>
      </c>
      <c r="M343" s="11" t="s">
        <v>1935</v>
      </c>
      <c r="N343" s="11" t="s">
        <v>2</v>
      </c>
      <c r="O343" s="12">
        <v>6.75</v>
      </c>
    </row>
    <row r="344" spans="1:15" ht="18.95" customHeight="1" x14ac:dyDescent="0.25">
      <c r="A344" s="6">
        <v>654</v>
      </c>
      <c r="B344" s="10" t="s">
        <v>1931</v>
      </c>
      <c r="C344" s="10" t="s">
        <v>1858</v>
      </c>
      <c r="D344" s="10" t="s">
        <v>320</v>
      </c>
      <c r="E344" s="11" t="s">
        <v>1936</v>
      </c>
      <c r="F344" s="11" t="s">
        <v>3</v>
      </c>
      <c r="G344" s="12">
        <v>9</v>
      </c>
      <c r="I344" s="6">
        <v>732</v>
      </c>
      <c r="J344" s="10" t="s">
        <v>1937</v>
      </c>
      <c r="K344" s="10" t="s">
        <v>948</v>
      </c>
      <c r="L344" s="10" t="s">
        <v>557</v>
      </c>
      <c r="M344" s="11" t="s">
        <v>1938</v>
      </c>
      <c r="N344" s="11" t="s">
        <v>2</v>
      </c>
      <c r="O344" s="12">
        <v>6.75</v>
      </c>
    </row>
    <row r="345" spans="1:15" ht="18.95" customHeight="1" x14ac:dyDescent="0.25">
      <c r="A345" s="6">
        <v>655</v>
      </c>
      <c r="B345" s="10" t="s">
        <v>1939</v>
      </c>
      <c r="C345" s="10" t="s">
        <v>1940</v>
      </c>
      <c r="D345" s="10" t="s">
        <v>93</v>
      </c>
      <c r="E345" s="11" t="s">
        <v>1941</v>
      </c>
      <c r="F345" s="11" t="s">
        <v>1</v>
      </c>
      <c r="G345" s="12">
        <v>9</v>
      </c>
      <c r="I345" s="6">
        <v>733</v>
      </c>
      <c r="J345" s="10" t="s">
        <v>1942</v>
      </c>
      <c r="K345" s="10" t="s">
        <v>1880</v>
      </c>
      <c r="L345" s="10" t="s">
        <v>415</v>
      </c>
      <c r="M345" s="11" t="s">
        <v>1943</v>
      </c>
      <c r="N345" s="11" t="s">
        <v>7</v>
      </c>
      <c r="O345" s="12">
        <v>6.75</v>
      </c>
    </row>
    <row r="346" spans="1:15" ht="18.95" customHeight="1" x14ac:dyDescent="0.25">
      <c r="A346" s="6">
        <v>656</v>
      </c>
      <c r="B346" s="10" t="s">
        <v>1944</v>
      </c>
      <c r="C346" s="10" t="s">
        <v>897</v>
      </c>
      <c r="D346" s="10" t="s">
        <v>1411</v>
      </c>
      <c r="E346" s="11" t="s">
        <v>1945</v>
      </c>
      <c r="F346" s="11" t="s">
        <v>1</v>
      </c>
      <c r="G346" s="12">
        <v>9</v>
      </c>
      <c r="I346" s="6">
        <v>734</v>
      </c>
      <c r="J346" s="10" t="s">
        <v>1946</v>
      </c>
      <c r="K346" s="10" t="s">
        <v>1303</v>
      </c>
      <c r="L346" s="1" t="s">
        <v>1947</v>
      </c>
      <c r="M346" s="11" t="s">
        <v>1948</v>
      </c>
      <c r="N346" s="11" t="s">
        <v>2</v>
      </c>
      <c r="O346" s="12">
        <v>6.6</v>
      </c>
    </row>
    <row r="347" spans="1:15" ht="18.95" customHeight="1" x14ac:dyDescent="0.25">
      <c r="A347" s="6">
        <v>657</v>
      </c>
      <c r="B347" s="10" t="s">
        <v>1949</v>
      </c>
      <c r="C347" s="10" t="s">
        <v>1472</v>
      </c>
      <c r="D347" s="10" t="s">
        <v>215</v>
      </c>
      <c r="E347" s="11" t="s">
        <v>1950</v>
      </c>
      <c r="F347" s="11" t="s">
        <v>10</v>
      </c>
      <c r="G347" s="12">
        <v>9</v>
      </c>
      <c r="I347" s="6">
        <v>735</v>
      </c>
      <c r="J347" s="10" t="s">
        <v>1518</v>
      </c>
      <c r="K347" s="10" t="s">
        <v>845</v>
      </c>
      <c r="L347" s="10" t="s">
        <v>1311</v>
      </c>
      <c r="M347" s="11" t="s">
        <v>1951</v>
      </c>
      <c r="N347" s="11" t="s">
        <v>2</v>
      </c>
      <c r="O347" s="12">
        <v>6.5</v>
      </c>
    </row>
    <row r="348" spans="1:15" ht="18.95" customHeight="1" x14ac:dyDescent="0.25">
      <c r="A348" s="6">
        <v>658</v>
      </c>
      <c r="B348" s="10" t="s">
        <v>1952</v>
      </c>
      <c r="C348" s="10" t="s">
        <v>199</v>
      </c>
      <c r="D348" s="10" t="s">
        <v>126</v>
      </c>
      <c r="E348" s="11" t="s">
        <v>1953</v>
      </c>
      <c r="F348" s="11" t="s">
        <v>10</v>
      </c>
      <c r="G348" s="12">
        <v>9</v>
      </c>
      <c r="I348" s="6">
        <v>736</v>
      </c>
      <c r="J348" s="10" t="s">
        <v>1954</v>
      </c>
      <c r="K348" s="10" t="s">
        <v>1955</v>
      </c>
      <c r="L348" s="10" t="s">
        <v>1311</v>
      </c>
      <c r="M348" s="11" t="s">
        <v>1956</v>
      </c>
      <c r="N348" s="11" t="s">
        <v>2</v>
      </c>
      <c r="O348" s="12">
        <v>6.25</v>
      </c>
    </row>
    <row r="349" spans="1:15" ht="18.95" customHeight="1" x14ac:dyDescent="0.25">
      <c r="A349" s="6">
        <v>659</v>
      </c>
      <c r="B349" s="10" t="s">
        <v>1957</v>
      </c>
      <c r="C349" s="10" t="s">
        <v>242</v>
      </c>
      <c r="D349" s="10" t="s">
        <v>1947</v>
      </c>
      <c r="E349" s="11" t="s">
        <v>1958</v>
      </c>
      <c r="F349" s="11" t="s">
        <v>2</v>
      </c>
      <c r="G349" s="12">
        <v>9</v>
      </c>
      <c r="I349" s="6">
        <v>737</v>
      </c>
      <c r="J349" s="10" t="s">
        <v>1959</v>
      </c>
      <c r="K349" s="10" t="s">
        <v>1960</v>
      </c>
      <c r="L349" s="10" t="s">
        <v>1311</v>
      </c>
      <c r="M349" s="11" t="s">
        <v>1961</v>
      </c>
      <c r="N349" s="11" t="s">
        <v>2</v>
      </c>
      <c r="O349" s="12">
        <v>6.25</v>
      </c>
    </row>
    <row r="350" spans="1:15" ht="18.95" customHeight="1" x14ac:dyDescent="0.25">
      <c r="A350" s="6">
        <v>660</v>
      </c>
      <c r="B350" s="10" t="s">
        <v>1962</v>
      </c>
      <c r="C350" s="10" t="s">
        <v>1491</v>
      </c>
      <c r="D350" s="10" t="s">
        <v>1492</v>
      </c>
      <c r="E350" s="11" t="s">
        <v>1963</v>
      </c>
      <c r="F350" s="11" t="s">
        <v>2</v>
      </c>
      <c r="G350" s="12">
        <v>9</v>
      </c>
      <c r="I350" s="6">
        <v>738</v>
      </c>
      <c r="J350" s="10" t="s">
        <v>1299</v>
      </c>
      <c r="K350" s="10" t="s">
        <v>965</v>
      </c>
      <c r="L350" s="10" t="s">
        <v>70</v>
      </c>
      <c r="M350" s="11" t="s">
        <v>1964</v>
      </c>
      <c r="N350" s="11" t="s">
        <v>5</v>
      </c>
      <c r="O350" s="12">
        <v>6.15</v>
      </c>
    </row>
    <row r="351" spans="1:15" ht="18.95" customHeight="1" x14ac:dyDescent="0.25">
      <c r="A351" s="6">
        <v>661</v>
      </c>
      <c r="B351" s="10" t="s">
        <v>1965</v>
      </c>
      <c r="C351" s="10" t="s">
        <v>56</v>
      </c>
      <c r="D351" s="10" t="s">
        <v>89</v>
      </c>
      <c r="E351" s="11" t="s">
        <v>1966</v>
      </c>
      <c r="F351" s="11" t="s">
        <v>2</v>
      </c>
      <c r="G351" s="12">
        <v>9</v>
      </c>
      <c r="I351" s="6">
        <v>739</v>
      </c>
      <c r="J351" s="10" t="s">
        <v>1967</v>
      </c>
      <c r="K351" s="10" t="s">
        <v>1968</v>
      </c>
      <c r="L351" s="10" t="s">
        <v>712</v>
      </c>
      <c r="M351" s="11" t="s">
        <v>1969</v>
      </c>
      <c r="N351" s="11" t="s">
        <v>10</v>
      </c>
      <c r="O351" s="12">
        <v>6.1</v>
      </c>
    </row>
    <row r="352" spans="1:15" ht="18.95" customHeight="1" x14ac:dyDescent="0.25">
      <c r="A352" s="6">
        <v>662</v>
      </c>
      <c r="B352" s="10" t="s">
        <v>1970</v>
      </c>
      <c r="C352" s="10" t="s">
        <v>1156</v>
      </c>
      <c r="D352" s="10" t="s">
        <v>355</v>
      </c>
      <c r="E352" s="11" t="s">
        <v>1971</v>
      </c>
      <c r="F352" s="11" t="s">
        <v>2</v>
      </c>
      <c r="G352" s="12">
        <v>9</v>
      </c>
      <c r="I352" s="6">
        <v>740</v>
      </c>
      <c r="J352" s="10" t="s">
        <v>1972</v>
      </c>
      <c r="K352" s="10" t="s">
        <v>1973</v>
      </c>
      <c r="L352" s="10" t="s">
        <v>1243</v>
      </c>
      <c r="M352" s="11" t="s">
        <v>1974</v>
      </c>
      <c r="N352" s="11" t="s">
        <v>2</v>
      </c>
      <c r="O352" s="12">
        <v>6.1</v>
      </c>
    </row>
    <row r="353" spans="1:15" ht="18.95" customHeight="1" x14ac:dyDescent="0.25">
      <c r="A353" s="6">
        <v>663</v>
      </c>
      <c r="B353" s="10" t="s">
        <v>1975</v>
      </c>
      <c r="C353" s="10" t="s">
        <v>581</v>
      </c>
      <c r="D353" s="10" t="s">
        <v>1976</v>
      </c>
      <c r="E353" s="11" t="s">
        <v>1977</v>
      </c>
      <c r="F353" s="11" t="s">
        <v>2</v>
      </c>
      <c r="G353" s="12">
        <v>9</v>
      </c>
      <c r="I353" s="6">
        <v>741</v>
      </c>
      <c r="J353" s="10" t="s">
        <v>1978</v>
      </c>
      <c r="K353" s="10" t="s">
        <v>1979</v>
      </c>
      <c r="L353" s="10" t="s">
        <v>1947</v>
      </c>
      <c r="M353" s="11" t="s">
        <v>1980</v>
      </c>
      <c r="N353" s="11" t="s">
        <v>2</v>
      </c>
      <c r="O353" s="12">
        <v>6.1</v>
      </c>
    </row>
    <row r="354" spans="1:15" ht="18.95" customHeight="1" x14ac:dyDescent="0.25">
      <c r="A354" s="6">
        <v>664</v>
      </c>
      <c r="B354" s="10" t="s">
        <v>1981</v>
      </c>
      <c r="C354" s="1" t="s">
        <v>1982</v>
      </c>
      <c r="D354" s="10" t="s">
        <v>1583</v>
      </c>
      <c r="E354" s="11" t="s">
        <v>1983</v>
      </c>
      <c r="F354" s="11" t="s">
        <v>2</v>
      </c>
      <c r="G354" s="12">
        <v>9</v>
      </c>
      <c r="I354" s="6">
        <v>742</v>
      </c>
      <c r="J354" s="10" t="s">
        <v>1984</v>
      </c>
      <c r="K354" s="10" t="s">
        <v>1469</v>
      </c>
      <c r="L354" s="10" t="s">
        <v>223</v>
      </c>
      <c r="M354" s="11" t="s">
        <v>1985</v>
      </c>
      <c r="N354" s="11" t="s">
        <v>3</v>
      </c>
      <c r="O354" s="12">
        <v>6</v>
      </c>
    </row>
    <row r="355" spans="1:15" ht="18.95" customHeight="1" x14ac:dyDescent="0.25">
      <c r="A355" s="6">
        <v>665</v>
      </c>
      <c r="B355" s="10" t="s">
        <v>1986</v>
      </c>
      <c r="C355" s="10" t="s">
        <v>1414</v>
      </c>
      <c r="D355" s="10" t="s">
        <v>1987</v>
      </c>
      <c r="E355" s="11" t="s">
        <v>1988</v>
      </c>
      <c r="F355" s="11" t="s">
        <v>2</v>
      </c>
      <c r="G355" s="12">
        <v>9</v>
      </c>
      <c r="I355" s="6">
        <v>743</v>
      </c>
      <c r="J355" s="10" t="s">
        <v>1989</v>
      </c>
      <c r="K355" s="10" t="s">
        <v>77</v>
      </c>
      <c r="L355" s="10" t="s">
        <v>578</v>
      </c>
      <c r="M355" s="11" t="s">
        <v>1990</v>
      </c>
      <c r="N355" s="11" t="s">
        <v>3</v>
      </c>
      <c r="O355" s="12">
        <v>6</v>
      </c>
    </row>
    <row r="356" spans="1:15" ht="18.95" customHeight="1" x14ac:dyDescent="0.25">
      <c r="A356" s="6">
        <v>666</v>
      </c>
      <c r="B356" s="10" t="s">
        <v>1991</v>
      </c>
      <c r="C356" s="10" t="s">
        <v>1992</v>
      </c>
      <c r="D356" s="10" t="s">
        <v>1421</v>
      </c>
      <c r="E356" s="11" t="s">
        <v>1993</v>
      </c>
      <c r="F356" s="11" t="s">
        <v>2</v>
      </c>
      <c r="G356" s="12">
        <v>9</v>
      </c>
      <c r="I356" s="6">
        <v>744</v>
      </c>
      <c r="J356" s="10" t="s">
        <v>1994</v>
      </c>
      <c r="K356" s="10" t="s">
        <v>1995</v>
      </c>
      <c r="L356" s="10" t="s">
        <v>578</v>
      </c>
      <c r="M356" s="11" t="s">
        <v>1996</v>
      </c>
      <c r="N356" s="11" t="s">
        <v>3</v>
      </c>
      <c r="O356" s="12">
        <v>6</v>
      </c>
    </row>
    <row r="357" spans="1:15" ht="18.95" customHeight="1" x14ac:dyDescent="0.25">
      <c r="A357" s="6">
        <v>667</v>
      </c>
      <c r="B357" s="10" t="s">
        <v>417</v>
      </c>
      <c r="C357" s="1" t="s">
        <v>1997</v>
      </c>
      <c r="D357" s="1" t="s">
        <v>419</v>
      </c>
      <c r="E357" s="11" t="s">
        <v>1998</v>
      </c>
      <c r="F357" s="11" t="s">
        <v>12</v>
      </c>
      <c r="G357" s="12">
        <v>9</v>
      </c>
      <c r="I357" s="6">
        <v>745</v>
      </c>
      <c r="J357" s="10" t="s">
        <v>1999</v>
      </c>
      <c r="K357" s="10" t="s">
        <v>2000</v>
      </c>
      <c r="L357" s="10" t="s">
        <v>61</v>
      </c>
      <c r="M357" s="11" t="s">
        <v>2001</v>
      </c>
      <c r="N357" s="11" t="s">
        <v>3</v>
      </c>
      <c r="O357" s="12">
        <v>6</v>
      </c>
    </row>
    <row r="358" spans="1:15" ht="18.95" customHeight="1" x14ac:dyDescent="0.25">
      <c r="A358" s="6">
        <v>668</v>
      </c>
      <c r="B358" s="10" t="s">
        <v>2002</v>
      </c>
      <c r="C358" s="10" t="s">
        <v>1469</v>
      </c>
      <c r="D358" s="10" t="s">
        <v>875</v>
      </c>
      <c r="E358" s="11" t="s">
        <v>2003</v>
      </c>
      <c r="F358" s="11" t="s">
        <v>11</v>
      </c>
      <c r="G358" s="12">
        <v>9</v>
      </c>
      <c r="I358" s="6">
        <v>746</v>
      </c>
      <c r="J358" s="10" t="s">
        <v>111</v>
      </c>
      <c r="K358" s="10" t="s">
        <v>2004</v>
      </c>
      <c r="L358" s="10" t="s">
        <v>82</v>
      </c>
      <c r="M358" s="11" t="s">
        <v>2005</v>
      </c>
      <c r="N358" s="11" t="s">
        <v>3</v>
      </c>
      <c r="O358" s="12">
        <v>6</v>
      </c>
    </row>
    <row r="359" spans="1:15" ht="18.95" customHeight="1" x14ac:dyDescent="0.25">
      <c r="A359" s="6">
        <v>669</v>
      </c>
      <c r="B359" s="10" t="s">
        <v>267</v>
      </c>
      <c r="C359" s="1" t="s">
        <v>2006</v>
      </c>
      <c r="D359" s="10" t="s">
        <v>269</v>
      </c>
      <c r="E359" s="11" t="s">
        <v>2007</v>
      </c>
      <c r="F359" s="11" t="s">
        <v>14</v>
      </c>
      <c r="G359" s="12">
        <v>8.85</v>
      </c>
      <c r="I359" s="6">
        <v>747</v>
      </c>
      <c r="J359" s="10" t="s">
        <v>2008</v>
      </c>
      <c r="K359" s="10" t="s">
        <v>2009</v>
      </c>
      <c r="L359" s="1" t="s">
        <v>1036</v>
      </c>
      <c r="M359" s="11" t="s">
        <v>2010</v>
      </c>
      <c r="N359" s="11" t="s">
        <v>3</v>
      </c>
      <c r="O359" s="12">
        <v>6</v>
      </c>
    </row>
    <row r="360" spans="1:15" ht="18.95" customHeight="1" x14ac:dyDescent="0.25">
      <c r="A360" s="6">
        <v>670</v>
      </c>
      <c r="B360" s="10" t="s">
        <v>2011</v>
      </c>
      <c r="C360" s="10" t="s">
        <v>2012</v>
      </c>
      <c r="D360" s="10" t="s">
        <v>476</v>
      </c>
      <c r="E360" s="11" t="s">
        <v>2013</v>
      </c>
      <c r="F360" s="11" t="s">
        <v>41</v>
      </c>
      <c r="G360" s="12">
        <v>8.8000000000000007</v>
      </c>
      <c r="I360" s="6">
        <v>748</v>
      </c>
      <c r="J360" s="10" t="s">
        <v>2014</v>
      </c>
      <c r="K360" s="10" t="s">
        <v>112</v>
      </c>
      <c r="L360" s="10" t="s">
        <v>1538</v>
      </c>
      <c r="M360" s="11" t="s">
        <v>2015</v>
      </c>
      <c r="N360" s="11" t="s">
        <v>3</v>
      </c>
      <c r="O360" s="12">
        <v>6</v>
      </c>
    </row>
    <row r="361" spans="1:15" ht="18.95" customHeight="1" x14ac:dyDescent="0.25">
      <c r="A361" s="6">
        <v>671</v>
      </c>
      <c r="B361" s="10" t="s">
        <v>1264</v>
      </c>
      <c r="C361" s="10" t="s">
        <v>2016</v>
      </c>
      <c r="D361" s="10" t="s">
        <v>101</v>
      </c>
      <c r="E361" s="11" t="s">
        <v>2017</v>
      </c>
      <c r="F361" s="11" t="s">
        <v>10</v>
      </c>
      <c r="G361" s="12">
        <v>8.8000000000000007</v>
      </c>
      <c r="I361" s="6">
        <v>749</v>
      </c>
      <c r="J361" s="10" t="s">
        <v>2018</v>
      </c>
      <c r="K361" s="10" t="s">
        <v>2019</v>
      </c>
      <c r="L361" s="10" t="s">
        <v>578</v>
      </c>
      <c r="M361" s="11" t="s">
        <v>2020</v>
      </c>
      <c r="N361" s="11" t="s">
        <v>3</v>
      </c>
      <c r="O361" s="12">
        <v>6</v>
      </c>
    </row>
    <row r="362" spans="1:15" ht="18.95" customHeight="1" x14ac:dyDescent="0.25">
      <c r="A362" s="6">
        <v>672</v>
      </c>
      <c r="B362" s="10" t="s">
        <v>2021</v>
      </c>
      <c r="C362" s="10" t="s">
        <v>581</v>
      </c>
      <c r="D362" s="10" t="s">
        <v>654</v>
      </c>
      <c r="E362" s="11" t="s">
        <v>2022</v>
      </c>
      <c r="F362" s="11" t="s">
        <v>2</v>
      </c>
      <c r="G362" s="12">
        <v>8.8000000000000007</v>
      </c>
      <c r="I362" s="6">
        <v>750</v>
      </c>
      <c r="J362" s="10" t="s">
        <v>2023</v>
      </c>
      <c r="K362" s="1" t="s">
        <v>730</v>
      </c>
      <c r="L362" s="10" t="s">
        <v>1196</v>
      </c>
      <c r="M362" s="11" t="s">
        <v>2024</v>
      </c>
      <c r="N362" s="11" t="s">
        <v>4</v>
      </c>
      <c r="O362" s="12">
        <v>6</v>
      </c>
    </row>
    <row r="363" spans="1:15" ht="18.95" customHeight="1" x14ac:dyDescent="0.25">
      <c r="A363" s="6">
        <v>673</v>
      </c>
      <c r="B363" s="10" t="s">
        <v>2025</v>
      </c>
      <c r="C363" s="10" t="s">
        <v>373</v>
      </c>
      <c r="D363" s="1" t="s">
        <v>574</v>
      </c>
      <c r="E363" s="11" t="s">
        <v>2026</v>
      </c>
      <c r="F363" s="11" t="s">
        <v>314</v>
      </c>
      <c r="G363" s="12">
        <v>8.625</v>
      </c>
      <c r="I363" s="6">
        <v>751</v>
      </c>
      <c r="J363" s="10" t="s">
        <v>2027</v>
      </c>
      <c r="K363" s="10" t="s">
        <v>1282</v>
      </c>
      <c r="L363" s="10" t="s">
        <v>246</v>
      </c>
      <c r="M363" s="11" t="s">
        <v>2028</v>
      </c>
      <c r="N363" s="11" t="s">
        <v>1</v>
      </c>
      <c r="O363" s="12">
        <v>6</v>
      </c>
    </row>
    <row r="364" spans="1:15" ht="18.95" customHeight="1" x14ac:dyDescent="0.25">
      <c r="A364" s="6">
        <v>674</v>
      </c>
      <c r="B364" s="10" t="s">
        <v>2029</v>
      </c>
      <c r="C364" s="10" t="s">
        <v>2030</v>
      </c>
      <c r="D364" s="10" t="s">
        <v>1546</v>
      </c>
      <c r="E364" s="11" t="s">
        <v>2031</v>
      </c>
      <c r="F364" s="11" t="s">
        <v>1</v>
      </c>
      <c r="G364" s="12">
        <v>8.625</v>
      </c>
      <c r="I364" s="6">
        <v>752</v>
      </c>
      <c r="J364" s="10" t="s">
        <v>2032</v>
      </c>
      <c r="K364" s="10" t="s">
        <v>369</v>
      </c>
      <c r="L364" s="10" t="s">
        <v>1418</v>
      </c>
      <c r="M364" s="11" t="s">
        <v>2033</v>
      </c>
      <c r="N364" s="11" t="s">
        <v>1</v>
      </c>
      <c r="O364" s="12">
        <v>6</v>
      </c>
    </row>
    <row r="365" spans="1:15" ht="18.95" customHeight="1" x14ac:dyDescent="0.25">
      <c r="A365" s="6">
        <v>675</v>
      </c>
      <c r="B365" s="10" t="s">
        <v>548</v>
      </c>
      <c r="C365" s="1" t="s">
        <v>2034</v>
      </c>
      <c r="D365" s="10" t="s">
        <v>374</v>
      </c>
      <c r="E365" s="11" t="s">
        <v>2035</v>
      </c>
      <c r="F365" s="11" t="s">
        <v>9</v>
      </c>
      <c r="G365" s="12">
        <v>8.625</v>
      </c>
      <c r="I365" s="6">
        <v>753</v>
      </c>
      <c r="J365" s="10" t="s">
        <v>2036</v>
      </c>
      <c r="K365" s="10" t="s">
        <v>296</v>
      </c>
      <c r="L365" s="10" t="s">
        <v>1418</v>
      </c>
      <c r="M365" s="11" t="s">
        <v>2037</v>
      </c>
      <c r="N365" s="11" t="s">
        <v>1</v>
      </c>
      <c r="O365" s="12">
        <v>6</v>
      </c>
    </row>
    <row r="366" spans="1:15" ht="18.95" customHeight="1" x14ac:dyDescent="0.25">
      <c r="A366" s="6">
        <v>676</v>
      </c>
      <c r="B366" s="10" t="s">
        <v>2038</v>
      </c>
      <c r="C366" s="1" t="s">
        <v>2039</v>
      </c>
      <c r="D366" s="10" t="s">
        <v>807</v>
      </c>
      <c r="E366" s="11" t="s">
        <v>2040</v>
      </c>
      <c r="F366" s="11" t="s">
        <v>809</v>
      </c>
      <c r="G366" s="12">
        <v>8.625</v>
      </c>
      <c r="I366" s="6">
        <v>754</v>
      </c>
      <c r="J366" s="10" t="s">
        <v>2041</v>
      </c>
      <c r="K366" s="10" t="s">
        <v>2042</v>
      </c>
      <c r="L366" s="10" t="s">
        <v>543</v>
      </c>
      <c r="M366" s="11" t="s">
        <v>2043</v>
      </c>
      <c r="N366" s="11" t="s">
        <v>1</v>
      </c>
      <c r="O366" s="12">
        <v>6</v>
      </c>
    </row>
    <row r="367" spans="1:15" ht="18.95" customHeight="1" x14ac:dyDescent="0.25">
      <c r="A367" s="6">
        <v>677</v>
      </c>
      <c r="B367" s="10" t="s">
        <v>2044</v>
      </c>
      <c r="C367" s="10" t="s">
        <v>174</v>
      </c>
      <c r="D367" s="10" t="s">
        <v>66</v>
      </c>
      <c r="E367" s="11" t="s">
        <v>2045</v>
      </c>
      <c r="F367" s="11" t="s">
        <v>2</v>
      </c>
      <c r="G367" s="12">
        <v>8.625</v>
      </c>
      <c r="I367" s="6">
        <v>755</v>
      </c>
      <c r="J367" s="10" t="s">
        <v>2046</v>
      </c>
      <c r="K367" s="10" t="s">
        <v>2047</v>
      </c>
      <c r="L367" s="10" t="s">
        <v>751</v>
      </c>
      <c r="M367" s="11" t="s">
        <v>2048</v>
      </c>
      <c r="N367" s="11" t="s">
        <v>6</v>
      </c>
      <c r="O367" s="12">
        <v>6</v>
      </c>
    </row>
    <row r="368" spans="1:15" ht="18.95" customHeight="1" x14ac:dyDescent="0.25">
      <c r="A368" s="6">
        <v>678</v>
      </c>
      <c r="B368" s="10" t="s">
        <v>2049</v>
      </c>
      <c r="C368" s="10" t="s">
        <v>135</v>
      </c>
      <c r="D368" s="10" t="s">
        <v>539</v>
      </c>
      <c r="E368" s="11" t="s">
        <v>2050</v>
      </c>
      <c r="F368" s="11" t="s">
        <v>10</v>
      </c>
      <c r="G368" s="12">
        <v>8.5</v>
      </c>
      <c r="I368" s="6">
        <v>756</v>
      </c>
      <c r="J368" s="10" t="s">
        <v>2051</v>
      </c>
      <c r="K368" s="10" t="s">
        <v>2052</v>
      </c>
      <c r="L368" s="10" t="s">
        <v>751</v>
      </c>
      <c r="M368" s="11" t="s">
        <v>2053</v>
      </c>
      <c r="N368" s="11" t="s">
        <v>6</v>
      </c>
      <c r="O368" s="12">
        <v>6</v>
      </c>
    </row>
    <row r="369" spans="1:15" ht="18.95" customHeight="1" x14ac:dyDescent="0.25">
      <c r="A369" s="6">
        <v>679</v>
      </c>
      <c r="B369" s="10" t="s">
        <v>2054</v>
      </c>
      <c r="C369" s="10" t="s">
        <v>108</v>
      </c>
      <c r="D369" s="10" t="s">
        <v>1243</v>
      </c>
      <c r="E369" s="11" t="s">
        <v>2055</v>
      </c>
      <c r="F369" s="11" t="s">
        <v>2</v>
      </c>
      <c r="G369" s="12">
        <v>8.5</v>
      </c>
      <c r="I369" s="6">
        <v>757</v>
      </c>
      <c r="J369" s="10" t="s">
        <v>2056</v>
      </c>
      <c r="K369" s="10" t="s">
        <v>2057</v>
      </c>
      <c r="L369" s="10" t="s">
        <v>751</v>
      </c>
      <c r="M369" s="11" t="s">
        <v>2058</v>
      </c>
      <c r="N369" s="11" t="s">
        <v>6</v>
      </c>
      <c r="O369" s="12">
        <v>6</v>
      </c>
    </row>
    <row r="370" spans="1:15" ht="18.95" customHeight="1" x14ac:dyDescent="0.25">
      <c r="A370" s="6">
        <v>680</v>
      </c>
      <c r="B370" s="10" t="s">
        <v>2059</v>
      </c>
      <c r="C370" s="10" t="s">
        <v>1634</v>
      </c>
      <c r="D370" s="10" t="s">
        <v>1987</v>
      </c>
      <c r="E370" s="11" t="s">
        <v>2060</v>
      </c>
      <c r="F370" s="11" t="s">
        <v>2</v>
      </c>
      <c r="G370" s="12">
        <v>8.5</v>
      </c>
      <c r="I370" s="6">
        <v>758</v>
      </c>
      <c r="J370" s="10" t="s">
        <v>2061</v>
      </c>
      <c r="K370" s="10" t="s">
        <v>1758</v>
      </c>
      <c r="L370" s="10" t="s">
        <v>751</v>
      </c>
      <c r="M370" s="11" t="s">
        <v>2062</v>
      </c>
      <c r="N370" s="11" t="s">
        <v>6</v>
      </c>
      <c r="O370" s="12">
        <v>6</v>
      </c>
    </row>
    <row r="371" spans="1:15" ht="18.95" customHeight="1" x14ac:dyDescent="0.25">
      <c r="A371" s="6">
        <v>681</v>
      </c>
      <c r="B371" s="10" t="s">
        <v>2063</v>
      </c>
      <c r="C371" s="10" t="s">
        <v>2064</v>
      </c>
      <c r="D371" s="10" t="s">
        <v>116</v>
      </c>
      <c r="E371" s="11" t="s">
        <v>2065</v>
      </c>
      <c r="F371" s="11" t="s">
        <v>1</v>
      </c>
      <c r="G371" s="12">
        <v>8.4749999999999996</v>
      </c>
      <c r="I371" s="6">
        <v>759</v>
      </c>
      <c r="J371" s="10" t="s">
        <v>2066</v>
      </c>
      <c r="K371" s="10" t="s">
        <v>762</v>
      </c>
      <c r="L371" s="10" t="s">
        <v>53</v>
      </c>
      <c r="M371" s="11" t="s">
        <v>2067</v>
      </c>
      <c r="N371" s="11" t="s">
        <v>6</v>
      </c>
      <c r="O371" s="12">
        <v>6</v>
      </c>
    </row>
    <row r="372" spans="1:15" ht="18.95" customHeight="1" x14ac:dyDescent="0.25">
      <c r="A372" s="6">
        <v>682</v>
      </c>
      <c r="B372" s="10" t="s">
        <v>2068</v>
      </c>
      <c r="C372" s="1" t="s">
        <v>765</v>
      </c>
      <c r="D372" s="10" t="s">
        <v>451</v>
      </c>
      <c r="E372" s="11" t="s">
        <v>2069</v>
      </c>
      <c r="F372" s="11" t="s">
        <v>14</v>
      </c>
      <c r="G372" s="12">
        <v>8.25</v>
      </c>
      <c r="I372" s="6">
        <v>760</v>
      </c>
      <c r="J372" s="10" t="s">
        <v>2070</v>
      </c>
      <c r="K372" s="10" t="s">
        <v>1571</v>
      </c>
      <c r="L372" s="10" t="s">
        <v>53</v>
      </c>
      <c r="M372" s="11" t="s">
        <v>2071</v>
      </c>
      <c r="N372" s="11" t="s">
        <v>6</v>
      </c>
      <c r="O372" s="12">
        <v>6</v>
      </c>
    </row>
    <row r="373" spans="1:15" ht="18.95" customHeight="1" x14ac:dyDescent="0.25">
      <c r="A373" s="6">
        <v>683</v>
      </c>
      <c r="B373" s="10" t="s">
        <v>2072</v>
      </c>
      <c r="C373" s="10" t="s">
        <v>1265</v>
      </c>
      <c r="D373" s="10" t="s">
        <v>101</v>
      </c>
      <c r="E373" s="11" t="s">
        <v>2073</v>
      </c>
      <c r="F373" s="11" t="s">
        <v>10</v>
      </c>
      <c r="G373" s="12">
        <v>8.25</v>
      </c>
      <c r="I373" s="6">
        <v>761</v>
      </c>
      <c r="J373" s="10" t="s">
        <v>2074</v>
      </c>
      <c r="K373" s="10" t="s">
        <v>2075</v>
      </c>
      <c r="L373" s="10" t="s">
        <v>946</v>
      </c>
      <c r="M373" s="11" t="s">
        <v>2076</v>
      </c>
      <c r="N373" s="11" t="s">
        <v>6</v>
      </c>
      <c r="O373" s="12">
        <v>6</v>
      </c>
    </row>
    <row r="374" spans="1:15" ht="18.95" customHeight="1" x14ac:dyDescent="0.25">
      <c r="A374" s="6">
        <v>684</v>
      </c>
      <c r="B374" s="10" t="s">
        <v>2077</v>
      </c>
      <c r="C374" s="1" t="s">
        <v>705</v>
      </c>
      <c r="D374" s="10" t="s">
        <v>592</v>
      </c>
      <c r="E374" s="11" t="s">
        <v>2078</v>
      </c>
      <c r="F374" s="11" t="s">
        <v>10</v>
      </c>
      <c r="G374" s="12">
        <v>8.25</v>
      </c>
      <c r="I374" s="6">
        <v>762</v>
      </c>
      <c r="J374" s="10" t="s">
        <v>2056</v>
      </c>
      <c r="K374" s="10" t="s">
        <v>369</v>
      </c>
      <c r="L374" s="10" t="s">
        <v>946</v>
      </c>
      <c r="M374" s="11" t="s">
        <v>2079</v>
      </c>
      <c r="N374" s="11" t="s">
        <v>6</v>
      </c>
      <c r="O374" s="12">
        <v>6</v>
      </c>
    </row>
    <row r="375" spans="1:15" ht="18.95" customHeight="1" x14ac:dyDescent="0.25">
      <c r="A375" s="6">
        <v>685</v>
      </c>
      <c r="B375" s="10" t="s">
        <v>2080</v>
      </c>
      <c r="C375" s="1" t="s">
        <v>2081</v>
      </c>
      <c r="D375" s="1" t="s">
        <v>178</v>
      </c>
      <c r="E375" s="11" t="s">
        <v>2082</v>
      </c>
      <c r="F375" s="11" t="s">
        <v>12</v>
      </c>
      <c r="G375" s="12">
        <v>8.25</v>
      </c>
      <c r="I375" s="6">
        <v>763</v>
      </c>
      <c r="J375" s="10" t="s">
        <v>2083</v>
      </c>
      <c r="K375" s="10" t="s">
        <v>204</v>
      </c>
      <c r="L375" s="10" t="s">
        <v>946</v>
      </c>
      <c r="M375" s="11" t="s">
        <v>2084</v>
      </c>
      <c r="N375" s="11" t="s">
        <v>6</v>
      </c>
      <c r="O375" s="12">
        <v>6</v>
      </c>
    </row>
    <row r="376" spans="1:15" ht="18.95" customHeight="1" x14ac:dyDescent="0.25">
      <c r="A376" s="6">
        <v>686</v>
      </c>
      <c r="B376" s="10" t="s">
        <v>2085</v>
      </c>
      <c r="C376" s="10" t="s">
        <v>2086</v>
      </c>
      <c r="D376" s="10" t="s">
        <v>946</v>
      </c>
      <c r="E376" s="11" t="s">
        <v>2087</v>
      </c>
      <c r="F376" s="11" t="s">
        <v>6</v>
      </c>
      <c r="G376" s="12">
        <v>8</v>
      </c>
      <c r="I376" s="6">
        <v>764</v>
      </c>
      <c r="J376" s="10" t="s">
        <v>710</v>
      </c>
      <c r="K376" s="10" t="s">
        <v>286</v>
      </c>
      <c r="L376" s="10" t="s">
        <v>592</v>
      </c>
      <c r="M376" s="11" t="s">
        <v>2088</v>
      </c>
      <c r="N376" s="11" t="s">
        <v>10</v>
      </c>
      <c r="O376" s="12">
        <v>6</v>
      </c>
    </row>
    <row r="377" spans="1:15" ht="18.95" customHeight="1" x14ac:dyDescent="0.25">
      <c r="A377" s="6">
        <v>687</v>
      </c>
      <c r="B377" s="10" t="s">
        <v>2089</v>
      </c>
      <c r="C377" s="10" t="s">
        <v>1382</v>
      </c>
      <c r="D377" s="10" t="s">
        <v>1056</v>
      </c>
      <c r="E377" s="11" t="s">
        <v>2090</v>
      </c>
      <c r="F377" s="11" t="s">
        <v>10</v>
      </c>
      <c r="G377" s="12">
        <v>8</v>
      </c>
      <c r="I377" s="6">
        <v>765</v>
      </c>
      <c r="J377" s="10" t="s">
        <v>2091</v>
      </c>
      <c r="K377" s="10" t="s">
        <v>1803</v>
      </c>
      <c r="L377" s="10" t="s">
        <v>539</v>
      </c>
      <c r="M377" s="11" t="s">
        <v>2092</v>
      </c>
      <c r="N377" s="11" t="s">
        <v>10</v>
      </c>
      <c r="O377" s="12">
        <v>6</v>
      </c>
    </row>
    <row r="378" spans="1:15" ht="18.95" customHeight="1" x14ac:dyDescent="0.25">
      <c r="A378" s="6">
        <v>688</v>
      </c>
      <c r="B378" s="10" t="s">
        <v>2093</v>
      </c>
      <c r="C378" s="10" t="s">
        <v>2094</v>
      </c>
      <c r="D378" s="10" t="s">
        <v>136</v>
      </c>
      <c r="E378" s="11" t="s">
        <v>2095</v>
      </c>
      <c r="F378" s="11" t="s">
        <v>10</v>
      </c>
      <c r="G378" s="12">
        <v>8</v>
      </c>
      <c r="I378" s="6">
        <v>766</v>
      </c>
      <c r="J378" s="10" t="s">
        <v>2096</v>
      </c>
      <c r="K378" s="10" t="s">
        <v>48</v>
      </c>
      <c r="L378" s="10" t="s">
        <v>215</v>
      </c>
      <c r="M378" s="11" t="s">
        <v>2097</v>
      </c>
      <c r="N378" s="11" t="s">
        <v>10</v>
      </c>
      <c r="O378" s="12">
        <v>6</v>
      </c>
    </row>
    <row r="379" spans="1:15" ht="18.95" customHeight="1" x14ac:dyDescent="0.25">
      <c r="A379" s="6">
        <v>689</v>
      </c>
      <c r="B379" s="10" t="s">
        <v>2098</v>
      </c>
      <c r="C379" s="10" t="s">
        <v>2099</v>
      </c>
      <c r="D379" s="10" t="s">
        <v>539</v>
      </c>
      <c r="E379" s="11" t="s">
        <v>2100</v>
      </c>
      <c r="F379" s="11" t="s">
        <v>10</v>
      </c>
      <c r="G379" s="12">
        <v>8</v>
      </c>
      <c r="I379" s="6">
        <v>767</v>
      </c>
      <c r="J379" s="10" t="s">
        <v>1032</v>
      </c>
      <c r="K379" s="10" t="s">
        <v>199</v>
      </c>
      <c r="L379" s="10" t="s">
        <v>712</v>
      </c>
      <c r="M379" s="11" t="s">
        <v>2101</v>
      </c>
      <c r="N379" s="11" t="s">
        <v>10</v>
      </c>
      <c r="O379" s="12">
        <v>6</v>
      </c>
    </row>
    <row r="380" spans="1:15" ht="18.95" customHeight="1" x14ac:dyDescent="0.25">
      <c r="A380" s="6">
        <v>690</v>
      </c>
      <c r="B380" s="10" t="s">
        <v>2102</v>
      </c>
      <c r="C380" s="10" t="s">
        <v>2103</v>
      </c>
      <c r="D380" s="10" t="s">
        <v>185</v>
      </c>
      <c r="E380" s="11" t="s">
        <v>2104</v>
      </c>
      <c r="F380" s="11" t="s">
        <v>10</v>
      </c>
      <c r="G380" s="12">
        <v>8</v>
      </c>
      <c r="I380" s="6">
        <v>768</v>
      </c>
      <c r="J380" s="10" t="s">
        <v>2105</v>
      </c>
      <c r="K380" s="10" t="s">
        <v>135</v>
      </c>
      <c r="L380" s="10" t="s">
        <v>185</v>
      </c>
      <c r="M380" s="11" t="s">
        <v>2106</v>
      </c>
      <c r="N380" s="11" t="s">
        <v>10</v>
      </c>
      <c r="O380" s="12">
        <v>6</v>
      </c>
    </row>
    <row r="381" spans="1:15" ht="18.95" customHeight="1" x14ac:dyDescent="0.25">
      <c r="A381" s="6">
        <v>691</v>
      </c>
      <c r="B381" s="10" t="s">
        <v>2107</v>
      </c>
      <c r="C381" s="10" t="s">
        <v>2108</v>
      </c>
      <c r="D381" s="10" t="s">
        <v>592</v>
      </c>
      <c r="E381" s="11" t="s">
        <v>2109</v>
      </c>
      <c r="F381" s="11" t="s">
        <v>10</v>
      </c>
      <c r="G381" s="12">
        <v>8</v>
      </c>
      <c r="I381" s="6">
        <v>769</v>
      </c>
      <c r="J381" s="10" t="s">
        <v>2110</v>
      </c>
      <c r="K381" s="10" t="s">
        <v>2111</v>
      </c>
      <c r="L381" s="10" t="s">
        <v>775</v>
      </c>
      <c r="M381" s="11" t="s">
        <v>2112</v>
      </c>
      <c r="N381" s="11" t="s">
        <v>10</v>
      </c>
      <c r="O381" s="12">
        <v>6</v>
      </c>
    </row>
    <row r="382" spans="1:15" ht="18.95" customHeight="1" x14ac:dyDescent="0.25">
      <c r="A382" s="6">
        <v>692</v>
      </c>
      <c r="B382" s="10" t="s">
        <v>2113</v>
      </c>
      <c r="C382" s="1" t="s">
        <v>653</v>
      </c>
      <c r="D382" s="10" t="s">
        <v>123</v>
      </c>
      <c r="E382" s="11" t="s">
        <v>2114</v>
      </c>
      <c r="F382" s="11" t="s">
        <v>2</v>
      </c>
      <c r="G382" s="12">
        <v>8</v>
      </c>
      <c r="I382" s="6">
        <v>770</v>
      </c>
      <c r="J382" s="10" t="s">
        <v>1471</v>
      </c>
      <c r="K382" s="10" t="s">
        <v>265</v>
      </c>
      <c r="L382" s="10" t="s">
        <v>49</v>
      </c>
      <c r="M382" s="11" t="s">
        <v>2115</v>
      </c>
      <c r="N382" s="11" t="s">
        <v>10</v>
      </c>
      <c r="O382" s="12">
        <v>6</v>
      </c>
    </row>
    <row r="383" spans="1:15" ht="18.95" customHeight="1" x14ac:dyDescent="0.25">
      <c r="A383" s="6">
        <v>693</v>
      </c>
      <c r="B383" s="10" t="s">
        <v>1554</v>
      </c>
      <c r="C383" s="10" t="s">
        <v>2116</v>
      </c>
      <c r="D383" s="10" t="s">
        <v>1311</v>
      </c>
      <c r="E383" s="11" t="s">
        <v>2117</v>
      </c>
      <c r="F383" s="11" t="s">
        <v>2</v>
      </c>
      <c r="G383" s="12">
        <v>7.6</v>
      </c>
      <c r="I383" s="6">
        <v>771</v>
      </c>
      <c r="J383" s="10" t="s">
        <v>2118</v>
      </c>
      <c r="K383" s="10" t="s">
        <v>48</v>
      </c>
      <c r="L383" s="10" t="s">
        <v>215</v>
      </c>
      <c r="M383" s="11" t="s">
        <v>2119</v>
      </c>
      <c r="N383" s="11" t="s">
        <v>10</v>
      </c>
      <c r="O383" s="12">
        <v>6</v>
      </c>
    </row>
    <row r="384" spans="1:15" ht="18.95" customHeight="1" x14ac:dyDescent="0.25">
      <c r="A384" s="6">
        <v>694</v>
      </c>
      <c r="B384" s="10" t="s">
        <v>2120</v>
      </c>
      <c r="C384" s="10" t="s">
        <v>2121</v>
      </c>
      <c r="D384" s="10" t="s">
        <v>578</v>
      </c>
      <c r="E384" s="11" t="s">
        <v>2122</v>
      </c>
      <c r="F384" s="11" t="s">
        <v>3</v>
      </c>
      <c r="G384" s="12">
        <v>7.5</v>
      </c>
      <c r="I384" s="6">
        <v>772</v>
      </c>
      <c r="J384" s="10" t="s">
        <v>2123</v>
      </c>
      <c r="K384" s="10" t="s">
        <v>1770</v>
      </c>
      <c r="L384" s="10" t="s">
        <v>821</v>
      </c>
      <c r="M384" s="11" t="s">
        <v>2124</v>
      </c>
      <c r="N384" s="11" t="s">
        <v>10</v>
      </c>
      <c r="O384" s="12">
        <v>6</v>
      </c>
    </row>
    <row r="385" spans="1:15" ht="18.95" customHeight="1" x14ac:dyDescent="0.25">
      <c r="A385" s="6">
        <v>695</v>
      </c>
      <c r="B385" s="10" t="s">
        <v>2125</v>
      </c>
      <c r="C385" s="10" t="s">
        <v>2126</v>
      </c>
      <c r="D385" s="10" t="s">
        <v>2127</v>
      </c>
      <c r="E385" s="11" t="s">
        <v>2128</v>
      </c>
      <c r="F385" s="11" t="s">
        <v>1</v>
      </c>
      <c r="G385" s="12">
        <v>7.5</v>
      </c>
      <c r="I385" s="6">
        <v>773</v>
      </c>
      <c r="J385" s="10" t="s">
        <v>2129</v>
      </c>
      <c r="K385" s="10" t="s">
        <v>1300</v>
      </c>
      <c r="L385" s="10" t="s">
        <v>539</v>
      </c>
      <c r="M385" s="11" t="s">
        <v>2130</v>
      </c>
      <c r="N385" s="11" t="s">
        <v>10</v>
      </c>
      <c r="O385" s="12">
        <v>6</v>
      </c>
    </row>
    <row r="386" spans="1:15" ht="18.95" customHeight="1" x14ac:dyDescent="0.25">
      <c r="A386" s="6">
        <v>696</v>
      </c>
      <c r="B386" s="10" t="s">
        <v>2131</v>
      </c>
      <c r="C386" s="10" t="s">
        <v>2132</v>
      </c>
      <c r="D386" s="10" t="s">
        <v>879</v>
      </c>
      <c r="E386" s="11" t="s">
        <v>2133</v>
      </c>
      <c r="F386" s="11" t="s">
        <v>1</v>
      </c>
      <c r="G386" s="12">
        <v>7.5</v>
      </c>
      <c r="I386" s="6">
        <v>774</v>
      </c>
      <c r="J386" s="10" t="s">
        <v>2134</v>
      </c>
      <c r="K386" s="10" t="s">
        <v>1501</v>
      </c>
      <c r="L386" s="10" t="s">
        <v>539</v>
      </c>
      <c r="M386" s="11" t="s">
        <v>2135</v>
      </c>
      <c r="N386" s="11" t="s">
        <v>10</v>
      </c>
      <c r="O386" s="12">
        <v>6</v>
      </c>
    </row>
    <row r="387" spans="1:15" ht="18.95" customHeight="1" x14ac:dyDescent="0.25">
      <c r="A387" s="6">
        <v>697</v>
      </c>
      <c r="B387" s="10" t="s">
        <v>2136</v>
      </c>
      <c r="C387" s="1" t="s">
        <v>2137</v>
      </c>
      <c r="D387" s="10" t="s">
        <v>374</v>
      </c>
      <c r="E387" s="11" t="s">
        <v>2138</v>
      </c>
      <c r="F387" s="11" t="s">
        <v>9</v>
      </c>
      <c r="G387" s="12">
        <v>7.5</v>
      </c>
      <c r="I387" s="6">
        <v>775</v>
      </c>
      <c r="J387" s="10" t="s">
        <v>1755</v>
      </c>
      <c r="K387" s="1" t="s">
        <v>48</v>
      </c>
      <c r="L387" s="10" t="s">
        <v>215</v>
      </c>
      <c r="M387" s="11" t="s">
        <v>2139</v>
      </c>
      <c r="N387" s="11" t="s">
        <v>10</v>
      </c>
      <c r="O387" s="12">
        <v>6</v>
      </c>
    </row>
    <row r="388" spans="1:15" ht="18.95" customHeight="1" x14ac:dyDescent="0.25">
      <c r="A388" s="6">
        <v>698</v>
      </c>
      <c r="B388" s="10" t="s">
        <v>2140</v>
      </c>
      <c r="C388" s="10" t="s">
        <v>48</v>
      </c>
      <c r="D388" s="10" t="s">
        <v>101</v>
      </c>
      <c r="E388" s="11" t="s">
        <v>2141</v>
      </c>
      <c r="F388" s="11" t="s">
        <v>10</v>
      </c>
      <c r="G388" s="12">
        <v>7.5</v>
      </c>
      <c r="I388" s="6">
        <v>776</v>
      </c>
      <c r="J388" s="10" t="s">
        <v>2142</v>
      </c>
      <c r="K388" s="10" t="s">
        <v>2143</v>
      </c>
      <c r="L388" s="10" t="s">
        <v>821</v>
      </c>
      <c r="M388" s="11" t="s">
        <v>2144</v>
      </c>
      <c r="N388" s="11" t="s">
        <v>10</v>
      </c>
      <c r="O388" s="12">
        <v>6</v>
      </c>
    </row>
    <row r="389" spans="1:15" ht="18.95" customHeight="1" x14ac:dyDescent="0.25">
      <c r="A389" s="6">
        <v>699</v>
      </c>
      <c r="B389" s="10" t="s">
        <v>2145</v>
      </c>
      <c r="C389" s="1" t="s">
        <v>2146</v>
      </c>
      <c r="D389" s="10" t="s">
        <v>807</v>
      </c>
      <c r="E389" s="11" t="s">
        <v>2147</v>
      </c>
      <c r="F389" s="11" t="s">
        <v>809</v>
      </c>
      <c r="G389" s="12">
        <v>7.5</v>
      </c>
      <c r="I389" s="6">
        <v>777</v>
      </c>
      <c r="J389" s="10" t="s">
        <v>2148</v>
      </c>
      <c r="K389" s="1" t="s">
        <v>742</v>
      </c>
      <c r="L389" s="10" t="s">
        <v>1987</v>
      </c>
      <c r="M389" s="11" t="s">
        <v>2149</v>
      </c>
      <c r="N389" s="11" t="s">
        <v>2150</v>
      </c>
      <c r="O389" s="12">
        <v>6</v>
      </c>
    </row>
    <row r="390" spans="1:15" ht="18.95" customHeight="1" x14ac:dyDescent="0.25">
      <c r="A390" s="6">
        <v>700</v>
      </c>
      <c r="B390" s="10" t="s">
        <v>2151</v>
      </c>
      <c r="C390" s="10" t="s">
        <v>1408</v>
      </c>
      <c r="D390" s="10" t="s">
        <v>507</v>
      </c>
      <c r="E390" s="11" t="s">
        <v>2152</v>
      </c>
      <c r="F390" s="11" t="s">
        <v>2</v>
      </c>
      <c r="G390" s="12">
        <v>7.5</v>
      </c>
      <c r="I390" s="6">
        <v>778</v>
      </c>
      <c r="J390" s="10" t="s">
        <v>2153</v>
      </c>
      <c r="K390" s="10" t="s">
        <v>845</v>
      </c>
      <c r="L390" s="10" t="s">
        <v>2154</v>
      </c>
      <c r="M390" s="11" t="s">
        <v>2155</v>
      </c>
      <c r="N390" s="11" t="s">
        <v>2</v>
      </c>
      <c r="O390" s="12">
        <v>6</v>
      </c>
    </row>
    <row r="391" spans="1:15" ht="18.95" customHeight="1" x14ac:dyDescent="0.25">
      <c r="A391" s="6">
        <v>779</v>
      </c>
      <c r="B391" s="10" t="s">
        <v>2156</v>
      </c>
      <c r="C391" s="10" t="s">
        <v>514</v>
      </c>
      <c r="D391" s="10" t="s">
        <v>901</v>
      </c>
      <c r="E391" s="11" t="s">
        <v>2157</v>
      </c>
      <c r="F391" s="11" t="s">
        <v>2</v>
      </c>
      <c r="G391" s="12">
        <v>6</v>
      </c>
      <c r="I391" s="6">
        <v>857</v>
      </c>
      <c r="J391" s="10" t="s">
        <v>2158</v>
      </c>
      <c r="K391" s="10" t="s">
        <v>2159</v>
      </c>
      <c r="L391" s="10" t="s">
        <v>517</v>
      </c>
      <c r="M391" s="11" t="s">
        <v>2160</v>
      </c>
      <c r="N391" s="11" t="s">
        <v>2</v>
      </c>
      <c r="O391" s="12">
        <v>4.5</v>
      </c>
    </row>
    <row r="392" spans="1:15" ht="18.95" customHeight="1" x14ac:dyDescent="0.25">
      <c r="A392" s="6">
        <v>780</v>
      </c>
      <c r="B392" s="10" t="s">
        <v>2161</v>
      </c>
      <c r="C392" s="10" t="s">
        <v>2075</v>
      </c>
      <c r="D392" s="10" t="s">
        <v>109</v>
      </c>
      <c r="E392" s="11" t="s">
        <v>2162</v>
      </c>
      <c r="F392" s="11" t="s">
        <v>2</v>
      </c>
      <c r="G392" s="12">
        <v>6</v>
      </c>
      <c r="I392" s="6">
        <v>858</v>
      </c>
      <c r="J392" s="10" t="s">
        <v>2163</v>
      </c>
      <c r="K392" s="10" t="s">
        <v>840</v>
      </c>
      <c r="L392" s="10" t="s">
        <v>517</v>
      </c>
      <c r="M392" s="11" t="s">
        <v>2164</v>
      </c>
      <c r="N392" s="11" t="s">
        <v>2</v>
      </c>
      <c r="O392" s="12">
        <v>4.5</v>
      </c>
    </row>
    <row r="393" spans="1:15" ht="18.95" customHeight="1" x14ac:dyDescent="0.25">
      <c r="A393" s="6">
        <v>781</v>
      </c>
      <c r="B393" s="10" t="s">
        <v>1359</v>
      </c>
      <c r="C393" s="10" t="s">
        <v>885</v>
      </c>
      <c r="D393" s="10" t="s">
        <v>1164</v>
      </c>
      <c r="E393" s="11" t="s">
        <v>2165</v>
      </c>
      <c r="F393" s="11" t="s">
        <v>2</v>
      </c>
      <c r="G393" s="12">
        <v>6</v>
      </c>
      <c r="I393" s="6">
        <v>859</v>
      </c>
      <c r="J393" s="10" t="s">
        <v>2166</v>
      </c>
      <c r="K393" s="10" t="s">
        <v>2167</v>
      </c>
      <c r="L393" s="10" t="s">
        <v>557</v>
      </c>
      <c r="M393" s="11" t="s">
        <v>2168</v>
      </c>
      <c r="N393" s="11" t="s">
        <v>2</v>
      </c>
      <c r="O393" s="12">
        <v>4.5</v>
      </c>
    </row>
    <row r="394" spans="1:15" ht="18.95" customHeight="1" x14ac:dyDescent="0.25">
      <c r="A394" s="6">
        <v>782</v>
      </c>
      <c r="B394" s="10" t="s">
        <v>2169</v>
      </c>
      <c r="C394" s="10" t="s">
        <v>385</v>
      </c>
      <c r="D394" s="10" t="s">
        <v>290</v>
      </c>
      <c r="E394" s="11" t="s">
        <v>2170</v>
      </c>
      <c r="F394" s="11" t="s">
        <v>2</v>
      </c>
      <c r="G394" s="12">
        <v>6</v>
      </c>
      <c r="I394" s="6">
        <v>860</v>
      </c>
      <c r="J394" s="10" t="s">
        <v>2171</v>
      </c>
      <c r="K394" s="10" t="s">
        <v>390</v>
      </c>
      <c r="L394" s="10" t="s">
        <v>557</v>
      </c>
      <c r="M394" s="11" t="s">
        <v>2172</v>
      </c>
      <c r="N394" s="11" t="s">
        <v>2</v>
      </c>
      <c r="O394" s="12">
        <v>4.5</v>
      </c>
    </row>
    <row r="395" spans="1:15" ht="18.95" customHeight="1" x14ac:dyDescent="0.25">
      <c r="A395" s="6">
        <v>783</v>
      </c>
      <c r="B395" s="10" t="s">
        <v>2173</v>
      </c>
      <c r="C395" s="10" t="s">
        <v>56</v>
      </c>
      <c r="D395" s="10" t="s">
        <v>290</v>
      </c>
      <c r="E395" s="11" t="s">
        <v>2174</v>
      </c>
      <c r="F395" s="11" t="s">
        <v>2</v>
      </c>
      <c r="G395" s="12">
        <v>6</v>
      </c>
      <c r="I395" s="6">
        <v>861</v>
      </c>
      <c r="J395" s="10" t="s">
        <v>2175</v>
      </c>
      <c r="K395" s="10" t="s">
        <v>2176</v>
      </c>
      <c r="L395" s="10" t="s">
        <v>517</v>
      </c>
      <c r="M395" s="11" t="s">
        <v>2177</v>
      </c>
      <c r="N395" s="11" t="s">
        <v>2</v>
      </c>
      <c r="O395" s="12">
        <v>4.5</v>
      </c>
    </row>
    <row r="396" spans="1:15" ht="18.95" customHeight="1" x14ac:dyDescent="0.25">
      <c r="A396" s="6">
        <v>784</v>
      </c>
      <c r="B396" s="10" t="s">
        <v>2178</v>
      </c>
      <c r="C396" s="10" t="s">
        <v>293</v>
      </c>
      <c r="D396" s="10" t="s">
        <v>2179</v>
      </c>
      <c r="E396" s="11" t="s">
        <v>2180</v>
      </c>
      <c r="F396" s="11" t="s">
        <v>2</v>
      </c>
      <c r="G396" s="12">
        <v>6</v>
      </c>
      <c r="I396" s="6">
        <v>862</v>
      </c>
      <c r="J396" s="10" t="s">
        <v>2181</v>
      </c>
      <c r="K396" s="10" t="s">
        <v>2182</v>
      </c>
      <c r="L396" s="10" t="s">
        <v>921</v>
      </c>
      <c r="M396" s="11" t="s">
        <v>2183</v>
      </c>
      <c r="N396" s="11" t="s">
        <v>923</v>
      </c>
      <c r="O396" s="12">
        <v>4.5</v>
      </c>
    </row>
    <row r="397" spans="1:15" ht="18.95" customHeight="1" x14ac:dyDescent="0.25">
      <c r="A397" s="6">
        <v>785</v>
      </c>
      <c r="B397" s="10" t="s">
        <v>2184</v>
      </c>
      <c r="C397" s="10" t="s">
        <v>408</v>
      </c>
      <c r="D397" s="10" t="s">
        <v>2185</v>
      </c>
      <c r="E397" s="11" t="s">
        <v>2186</v>
      </c>
      <c r="F397" s="11" t="s">
        <v>2</v>
      </c>
      <c r="G397" s="12">
        <v>6</v>
      </c>
      <c r="I397" s="6">
        <v>863</v>
      </c>
      <c r="J397" s="10" t="s">
        <v>2187</v>
      </c>
      <c r="K397" s="10" t="s">
        <v>48</v>
      </c>
      <c r="L397" s="10" t="s">
        <v>821</v>
      </c>
      <c r="M397" s="11" t="s">
        <v>2188</v>
      </c>
      <c r="N397" s="11" t="s">
        <v>10</v>
      </c>
      <c r="O397" s="12">
        <v>4.375</v>
      </c>
    </row>
    <row r="398" spans="1:15" ht="18.95" customHeight="1" x14ac:dyDescent="0.25">
      <c r="A398" s="6">
        <v>786</v>
      </c>
      <c r="B398" s="10" t="s">
        <v>2189</v>
      </c>
      <c r="C398" s="10" t="s">
        <v>1156</v>
      </c>
      <c r="D398" s="10" t="s">
        <v>109</v>
      </c>
      <c r="E398" s="11" t="s">
        <v>2190</v>
      </c>
      <c r="F398" s="11" t="s">
        <v>2</v>
      </c>
      <c r="G398" s="12">
        <v>6</v>
      </c>
      <c r="I398" s="6">
        <v>864</v>
      </c>
      <c r="J398" s="10" t="s">
        <v>421</v>
      </c>
      <c r="K398" s="10" t="s">
        <v>204</v>
      </c>
      <c r="L398" s="10" t="s">
        <v>851</v>
      </c>
      <c r="M398" s="11" t="s">
        <v>2191</v>
      </c>
      <c r="N398" s="11" t="s">
        <v>3</v>
      </c>
      <c r="O398" s="12">
        <v>4</v>
      </c>
    </row>
    <row r="399" spans="1:15" ht="18.95" customHeight="1" x14ac:dyDescent="0.25">
      <c r="A399" s="6">
        <v>787</v>
      </c>
      <c r="B399" s="10" t="s">
        <v>2156</v>
      </c>
      <c r="C399" s="10" t="s">
        <v>2192</v>
      </c>
      <c r="D399" s="10" t="s">
        <v>901</v>
      </c>
      <c r="E399" s="11" t="s">
        <v>2193</v>
      </c>
      <c r="F399" s="11" t="s">
        <v>2</v>
      </c>
      <c r="G399" s="12">
        <v>6</v>
      </c>
      <c r="I399" s="6">
        <v>865</v>
      </c>
      <c r="J399" s="10" t="s">
        <v>2194</v>
      </c>
      <c r="K399" s="10" t="s">
        <v>2195</v>
      </c>
      <c r="L399" s="1" t="s">
        <v>1081</v>
      </c>
      <c r="M399" s="11" t="s">
        <v>2196</v>
      </c>
      <c r="N399" s="11" t="s">
        <v>3</v>
      </c>
      <c r="O399" s="12">
        <v>4</v>
      </c>
    </row>
    <row r="400" spans="1:15" ht="18.95" customHeight="1" x14ac:dyDescent="0.25">
      <c r="A400" s="6">
        <v>788</v>
      </c>
      <c r="B400" s="10" t="s">
        <v>2197</v>
      </c>
      <c r="C400" s="10" t="s">
        <v>2198</v>
      </c>
      <c r="D400" s="10" t="s">
        <v>2179</v>
      </c>
      <c r="E400" s="11" t="s">
        <v>2199</v>
      </c>
      <c r="F400" s="11" t="s">
        <v>2</v>
      </c>
      <c r="G400" s="12">
        <v>6</v>
      </c>
      <c r="I400" s="6">
        <v>866</v>
      </c>
      <c r="J400" s="10" t="s">
        <v>2200</v>
      </c>
      <c r="K400" s="10" t="s">
        <v>2201</v>
      </c>
      <c r="L400" s="10" t="s">
        <v>330</v>
      </c>
      <c r="M400" s="11" t="s">
        <v>2202</v>
      </c>
      <c r="N400" s="11" t="s">
        <v>41</v>
      </c>
      <c r="O400" s="12">
        <v>4</v>
      </c>
    </row>
    <row r="401" spans="1:15" ht="18.95" customHeight="1" x14ac:dyDescent="0.25">
      <c r="A401" s="6">
        <v>789</v>
      </c>
      <c r="B401" s="10" t="s">
        <v>2203</v>
      </c>
      <c r="C401" s="10" t="s">
        <v>1634</v>
      </c>
      <c r="D401" s="10" t="s">
        <v>901</v>
      </c>
      <c r="E401" s="11" t="s">
        <v>2204</v>
      </c>
      <c r="F401" s="11" t="s">
        <v>2</v>
      </c>
      <c r="G401" s="12">
        <v>6</v>
      </c>
      <c r="I401" s="6">
        <v>867</v>
      </c>
      <c r="J401" s="10" t="s">
        <v>2205</v>
      </c>
      <c r="K401" s="10" t="s">
        <v>307</v>
      </c>
      <c r="L401" s="10" t="s">
        <v>476</v>
      </c>
      <c r="M401" s="11" t="s">
        <v>2206</v>
      </c>
      <c r="N401" s="11" t="s">
        <v>41</v>
      </c>
      <c r="O401" s="12">
        <v>4</v>
      </c>
    </row>
    <row r="402" spans="1:15" ht="18.95" customHeight="1" x14ac:dyDescent="0.25">
      <c r="A402" s="6">
        <v>790</v>
      </c>
      <c r="B402" s="10" t="s">
        <v>887</v>
      </c>
      <c r="C402" s="10" t="s">
        <v>2207</v>
      </c>
      <c r="D402" s="10" t="s">
        <v>297</v>
      </c>
      <c r="E402" s="11" t="s">
        <v>2208</v>
      </c>
      <c r="F402" s="11" t="s">
        <v>2</v>
      </c>
      <c r="G402" s="12">
        <v>6</v>
      </c>
      <c r="I402" s="6">
        <v>868</v>
      </c>
      <c r="J402" s="10" t="s">
        <v>2209</v>
      </c>
      <c r="K402" s="10" t="s">
        <v>705</v>
      </c>
      <c r="L402" s="10" t="s">
        <v>2210</v>
      </c>
      <c r="M402" s="11" t="s">
        <v>2211</v>
      </c>
      <c r="N402" s="11" t="s">
        <v>41</v>
      </c>
      <c r="O402" s="12">
        <v>4</v>
      </c>
    </row>
    <row r="403" spans="1:15" ht="18.95" customHeight="1" x14ac:dyDescent="0.25">
      <c r="A403" s="6">
        <v>791</v>
      </c>
      <c r="B403" s="10" t="s">
        <v>2212</v>
      </c>
      <c r="C403" s="10" t="s">
        <v>268</v>
      </c>
      <c r="D403" s="10" t="s">
        <v>2179</v>
      </c>
      <c r="E403" s="11" t="s">
        <v>2213</v>
      </c>
      <c r="F403" s="11" t="s">
        <v>2</v>
      </c>
      <c r="G403" s="12">
        <v>6</v>
      </c>
      <c r="I403" s="6">
        <v>869</v>
      </c>
      <c r="J403" s="10" t="s">
        <v>2214</v>
      </c>
      <c r="K403" s="10" t="s">
        <v>2215</v>
      </c>
      <c r="L403" s="10" t="s">
        <v>2210</v>
      </c>
      <c r="M403" s="11" t="s">
        <v>2216</v>
      </c>
      <c r="N403" s="11" t="s">
        <v>41</v>
      </c>
      <c r="O403" s="12">
        <v>4</v>
      </c>
    </row>
    <row r="404" spans="1:15" ht="18.95" customHeight="1" x14ac:dyDescent="0.25">
      <c r="A404" s="6">
        <v>792</v>
      </c>
      <c r="B404" s="10" t="s">
        <v>2217</v>
      </c>
      <c r="C404" s="10" t="s">
        <v>1041</v>
      </c>
      <c r="D404" s="10" t="s">
        <v>1976</v>
      </c>
      <c r="E404" s="11" t="s">
        <v>2218</v>
      </c>
      <c r="F404" s="11" t="s">
        <v>2</v>
      </c>
      <c r="G404" s="12">
        <v>6</v>
      </c>
      <c r="I404" s="6">
        <v>870</v>
      </c>
      <c r="J404" s="10" t="s">
        <v>2219</v>
      </c>
      <c r="K404" s="1" t="s">
        <v>286</v>
      </c>
      <c r="L404" s="10" t="s">
        <v>592</v>
      </c>
      <c r="M404" s="11" t="s">
        <v>2220</v>
      </c>
      <c r="N404" s="11" t="s">
        <v>10</v>
      </c>
      <c r="O404" s="12">
        <v>4</v>
      </c>
    </row>
    <row r="405" spans="1:15" ht="18.95" customHeight="1" x14ac:dyDescent="0.25">
      <c r="A405" s="6">
        <v>793</v>
      </c>
      <c r="B405" s="10" t="s">
        <v>2221</v>
      </c>
      <c r="C405" s="10" t="s">
        <v>2075</v>
      </c>
      <c r="D405" s="10" t="s">
        <v>511</v>
      </c>
      <c r="E405" s="11" t="s">
        <v>2222</v>
      </c>
      <c r="F405" s="11" t="s">
        <v>2</v>
      </c>
      <c r="G405" s="12">
        <v>6</v>
      </c>
      <c r="I405" s="6">
        <v>871</v>
      </c>
      <c r="J405" s="10" t="s">
        <v>2223</v>
      </c>
      <c r="K405" s="1" t="s">
        <v>2224</v>
      </c>
      <c r="L405" s="10" t="s">
        <v>1583</v>
      </c>
      <c r="M405" s="11" t="s">
        <v>2225</v>
      </c>
      <c r="N405" s="11" t="s">
        <v>2</v>
      </c>
      <c r="O405" s="12">
        <v>4</v>
      </c>
    </row>
    <row r="406" spans="1:15" ht="18.95" customHeight="1" x14ac:dyDescent="0.25">
      <c r="A406" s="6">
        <v>794</v>
      </c>
      <c r="B406" s="10" t="s">
        <v>2226</v>
      </c>
      <c r="C406" s="10" t="s">
        <v>514</v>
      </c>
      <c r="D406" s="10" t="s">
        <v>1267</v>
      </c>
      <c r="E406" s="11" t="s">
        <v>2227</v>
      </c>
      <c r="F406" s="11" t="s">
        <v>2</v>
      </c>
      <c r="G406" s="12">
        <v>6</v>
      </c>
      <c r="I406" s="6">
        <v>872</v>
      </c>
      <c r="J406" s="10" t="s">
        <v>2228</v>
      </c>
      <c r="K406" s="1" t="s">
        <v>408</v>
      </c>
      <c r="L406" s="10" t="s">
        <v>154</v>
      </c>
      <c r="M406" s="11" t="s">
        <v>2229</v>
      </c>
      <c r="N406" s="11" t="s">
        <v>2</v>
      </c>
      <c r="O406" s="12">
        <v>4</v>
      </c>
    </row>
    <row r="407" spans="1:15" ht="18.95" customHeight="1" x14ac:dyDescent="0.25">
      <c r="A407" s="6">
        <v>795</v>
      </c>
      <c r="B407" s="10" t="s">
        <v>2230</v>
      </c>
      <c r="C407" s="10" t="s">
        <v>581</v>
      </c>
      <c r="D407" s="10" t="s">
        <v>1428</v>
      </c>
      <c r="E407" s="11" t="s">
        <v>2231</v>
      </c>
      <c r="F407" s="11" t="s">
        <v>2</v>
      </c>
      <c r="G407" s="12">
        <v>6</v>
      </c>
      <c r="I407" s="6">
        <v>873</v>
      </c>
      <c r="J407" s="10" t="s">
        <v>2232</v>
      </c>
      <c r="K407" s="10" t="s">
        <v>1365</v>
      </c>
      <c r="L407" s="10" t="s">
        <v>507</v>
      </c>
      <c r="M407" s="11" t="s">
        <v>2233</v>
      </c>
      <c r="N407" s="11" t="s">
        <v>2</v>
      </c>
      <c r="O407" s="12">
        <v>4</v>
      </c>
    </row>
    <row r="408" spans="1:15" ht="18.95" customHeight="1" x14ac:dyDescent="0.25">
      <c r="A408" s="6">
        <v>796</v>
      </c>
      <c r="B408" s="10" t="s">
        <v>2234</v>
      </c>
      <c r="C408" s="10" t="s">
        <v>2235</v>
      </c>
      <c r="D408" s="10" t="s">
        <v>511</v>
      </c>
      <c r="E408" s="11" t="s">
        <v>2236</v>
      </c>
      <c r="F408" s="11" t="s">
        <v>2</v>
      </c>
      <c r="G408" s="12">
        <v>6</v>
      </c>
      <c r="I408" s="6">
        <v>874</v>
      </c>
      <c r="J408" s="10" t="s">
        <v>2237</v>
      </c>
      <c r="K408" s="10" t="s">
        <v>2238</v>
      </c>
      <c r="L408" s="10" t="s">
        <v>66</v>
      </c>
      <c r="M408" s="11" t="s">
        <v>2239</v>
      </c>
      <c r="N408" s="11" t="s">
        <v>2</v>
      </c>
      <c r="O408" s="12">
        <v>4</v>
      </c>
    </row>
    <row r="409" spans="1:15" ht="18.95" customHeight="1" x14ac:dyDescent="0.25">
      <c r="A409" s="6">
        <v>797</v>
      </c>
      <c r="B409" s="10" t="s">
        <v>2240</v>
      </c>
      <c r="C409" s="10" t="s">
        <v>840</v>
      </c>
      <c r="D409" s="10" t="s">
        <v>2241</v>
      </c>
      <c r="E409" s="11" t="s">
        <v>2242</v>
      </c>
      <c r="F409" s="11" t="s">
        <v>2</v>
      </c>
      <c r="G409" s="12">
        <v>6</v>
      </c>
      <c r="I409" s="6">
        <v>875</v>
      </c>
      <c r="J409" s="10" t="s">
        <v>2243</v>
      </c>
      <c r="K409" s="10" t="s">
        <v>581</v>
      </c>
      <c r="L409" s="10" t="s">
        <v>89</v>
      </c>
      <c r="M409" s="11" t="s">
        <v>2244</v>
      </c>
      <c r="N409" s="11" t="s">
        <v>2</v>
      </c>
      <c r="O409" s="12">
        <v>4</v>
      </c>
    </row>
    <row r="410" spans="1:15" ht="18.95" customHeight="1" x14ac:dyDescent="0.25">
      <c r="A410" s="6">
        <v>798</v>
      </c>
      <c r="B410" s="10" t="s">
        <v>2245</v>
      </c>
      <c r="C410" s="10" t="s">
        <v>1491</v>
      </c>
      <c r="D410" s="10" t="s">
        <v>2246</v>
      </c>
      <c r="E410" s="11" t="s">
        <v>2247</v>
      </c>
      <c r="F410" s="11" t="s">
        <v>2</v>
      </c>
      <c r="G410" s="12">
        <v>6</v>
      </c>
      <c r="I410" s="6">
        <v>876</v>
      </c>
      <c r="J410" s="10" t="s">
        <v>2248</v>
      </c>
      <c r="K410" s="10" t="s">
        <v>1761</v>
      </c>
      <c r="L410" s="10" t="s">
        <v>2185</v>
      </c>
      <c r="M410" s="11" t="s">
        <v>2249</v>
      </c>
      <c r="N410" s="11" t="s">
        <v>2</v>
      </c>
      <c r="O410" s="12">
        <v>4</v>
      </c>
    </row>
    <row r="411" spans="1:15" ht="18.95" customHeight="1" x14ac:dyDescent="0.25">
      <c r="A411" s="6">
        <v>799</v>
      </c>
      <c r="B411" s="10" t="s">
        <v>2250</v>
      </c>
      <c r="C411" s="10" t="s">
        <v>1982</v>
      </c>
      <c r="D411" s="10" t="s">
        <v>2251</v>
      </c>
      <c r="E411" s="11" t="s">
        <v>2252</v>
      </c>
      <c r="F411" s="11" t="s">
        <v>2</v>
      </c>
      <c r="G411" s="12">
        <v>6</v>
      </c>
      <c r="I411" s="6">
        <v>877</v>
      </c>
      <c r="J411" s="10" t="s">
        <v>2253</v>
      </c>
      <c r="K411" s="10" t="s">
        <v>1982</v>
      </c>
      <c r="L411" s="10" t="s">
        <v>662</v>
      </c>
      <c r="M411" s="11" t="s">
        <v>2254</v>
      </c>
      <c r="N411" s="11" t="s">
        <v>2</v>
      </c>
      <c r="O411" s="12">
        <v>4</v>
      </c>
    </row>
    <row r="412" spans="1:15" ht="18.95" customHeight="1" x14ac:dyDescent="0.25">
      <c r="A412" s="6">
        <v>800</v>
      </c>
      <c r="B412" s="10" t="s">
        <v>674</v>
      </c>
      <c r="C412" s="10" t="s">
        <v>1982</v>
      </c>
      <c r="D412" s="10" t="s">
        <v>1976</v>
      </c>
      <c r="E412" s="11" t="s">
        <v>2255</v>
      </c>
      <c r="F412" s="11" t="s">
        <v>2</v>
      </c>
      <c r="G412" s="12">
        <v>6</v>
      </c>
      <c r="I412" s="6">
        <v>878</v>
      </c>
      <c r="J412" s="10" t="s">
        <v>2256</v>
      </c>
      <c r="K412" s="10" t="s">
        <v>845</v>
      </c>
      <c r="L412" s="10" t="s">
        <v>1492</v>
      </c>
      <c r="M412" s="11" t="s">
        <v>2257</v>
      </c>
      <c r="N412" s="11" t="s">
        <v>2</v>
      </c>
      <c r="O412" s="12">
        <v>4</v>
      </c>
    </row>
    <row r="413" spans="1:15" ht="18.95" customHeight="1" x14ac:dyDescent="0.25">
      <c r="A413" s="6">
        <v>801</v>
      </c>
      <c r="B413" s="10" t="s">
        <v>2258</v>
      </c>
      <c r="C413" s="10" t="s">
        <v>700</v>
      </c>
      <c r="D413" s="10" t="s">
        <v>355</v>
      </c>
      <c r="E413" s="11" t="s">
        <v>2259</v>
      </c>
      <c r="F413" s="11" t="s">
        <v>2</v>
      </c>
      <c r="G413" s="12">
        <v>6</v>
      </c>
      <c r="I413" s="6">
        <v>879</v>
      </c>
      <c r="J413" s="10" t="s">
        <v>2260</v>
      </c>
      <c r="K413" s="10" t="s">
        <v>56</v>
      </c>
      <c r="L413" s="10" t="s">
        <v>1463</v>
      </c>
      <c r="M413" s="11" t="s">
        <v>2261</v>
      </c>
      <c r="N413" s="11" t="s">
        <v>2</v>
      </c>
      <c r="O413" s="12">
        <v>4</v>
      </c>
    </row>
    <row r="414" spans="1:15" ht="18.95" customHeight="1" x14ac:dyDescent="0.25">
      <c r="A414" s="6">
        <v>802</v>
      </c>
      <c r="B414" s="10" t="s">
        <v>2262</v>
      </c>
      <c r="C414" s="10" t="s">
        <v>408</v>
      </c>
      <c r="D414" s="10" t="s">
        <v>2263</v>
      </c>
      <c r="E414" s="11" t="s">
        <v>2264</v>
      </c>
      <c r="F414" s="11" t="s">
        <v>2</v>
      </c>
      <c r="G414" s="12">
        <v>6</v>
      </c>
      <c r="I414" s="6">
        <v>880</v>
      </c>
      <c r="J414" s="10" t="s">
        <v>2265</v>
      </c>
      <c r="K414" s="10" t="s">
        <v>408</v>
      </c>
      <c r="L414" s="10" t="s">
        <v>2266</v>
      </c>
      <c r="M414" s="11" t="s">
        <v>2267</v>
      </c>
      <c r="N414" s="11" t="s">
        <v>2</v>
      </c>
      <c r="O414" s="12">
        <v>4</v>
      </c>
    </row>
    <row r="415" spans="1:15" ht="18.95" customHeight="1" x14ac:dyDescent="0.25">
      <c r="A415" s="6">
        <v>803</v>
      </c>
      <c r="B415" s="10" t="s">
        <v>2268</v>
      </c>
      <c r="C415" s="10" t="s">
        <v>2269</v>
      </c>
      <c r="D415" s="10" t="s">
        <v>1676</v>
      </c>
      <c r="E415" s="11" t="s">
        <v>2270</v>
      </c>
      <c r="F415" s="11" t="s">
        <v>2</v>
      </c>
      <c r="G415" s="12">
        <v>6</v>
      </c>
      <c r="I415" s="6">
        <v>881</v>
      </c>
      <c r="J415" s="10" t="s">
        <v>2271</v>
      </c>
      <c r="K415" s="10" t="s">
        <v>2272</v>
      </c>
      <c r="L415" s="10" t="s">
        <v>982</v>
      </c>
      <c r="M415" s="11" t="s">
        <v>2273</v>
      </c>
      <c r="N415" s="11" t="s">
        <v>13</v>
      </c>
      <c r="O415" s="12">
        <v>4</v>
      </c>
    </row>
    <row r="416" spans="1:15" ht="18.95" customHeight="1" x14ac:dyDescent="0.25">
      <c r="A416" s="6">
        <v>804</v>
      </c>
      <c r="B416" s="10" t="s">
        <v>2274</v>
      </c>
      <c r="C416" s="10" t="s">
        <v>2275</v>
      </c>
      <c r="D416" s="10" t="s">
        <v>2179</v>
      </c>
      <c r="E416" s="11" t="s">
        <v>2276</v>
      </c>
      <c r="F416" s="11" t="s">
        <v>2</v>
      </c>
      <c r="G416" s="12">
        <v>6</v>
      </c>
      <c r="I416" s="6">
        <v>882</v>
      </c>
      <c r="J416" s="10" t="s">
        <v>2277</v>
      </c>
      <c r="K416" s="10" t="s">
        <v>327</v>
      </c>
      <c r="L416" s="10" t="s">
        <v>1227</v>
      </c>
      <c r="M416" s="11" t="s">
        <v>2278</v>
      </c>
      <c r="N416" s="11" t="s">
        <v>11</v>
      </c>
      <c r="O416" s="12">
        <v>4</v>
      </c>
    </row>
    <row r="417" spans="1:15" ht="18.95" customHeight="1" x14ac:dyDescent="0.25">
      <c r="A417" s="6">
        <v>805</v>
      </c>
      <c r="B417" s="10" t="s">
        <v>2279</v>
      </c>
      <c r="C417" s="10" t="s">
        <v>742</v>
      </c>
      <c r="D417" s="10" t="s">
        <v>1431</v>
      </c>
      <c r="E417" s="11" t="s">
        <v>2280</v>
      </c>
      <c r="F417" s="11" t="s">
        <v>2</v>
      </c>
      <c r="G417" s="12">
        <v>6</v>
      </c>
      <c r="I417" s="6">
        <v>883</v>
      </c>
      <c r="J417" s="10" t="s">
        <v>2281</v>
      </c>
      <c r="K417" s="10" t="s">
        <v>2282</v>
      </c>
      <c r="L417" s="10" t="s">
        <v>269</v>
      </c>
      <c r="M417" s="11" t="s">
        <v>2283</v>
      </c>
      <c r="N417" s="11" t="s">
        <v>14</v>
      </c>
      <c r="O417" s="12">
        <v>3.75</v>
      </c>
    </row>
    <row r="418" spans="1:15" ht="18.95" customHeight="1" x14ac:dyDescent="0.25">
      <c r="A418" s="6">
        <v>806</v>
      </c>
      <c r="B418" s="10" t="s">
        <v>2284</v>
      </c>
      <c r="C418" s="10" t="s">
        <v>2285</v>
      </c>
      <c r="D418" s="1" t="s">
        <v>171</v>
      </c>
      <c r="E418" s="11" t="s">
        <v>2286</v>
      </c>
      <c r="F418" s="11" t="s">
        <v>12</v>
      </c>
      <c r="G418" s="12">
        <v>6</v>
      </c>
      <c r="I418" s="6">
        <v>884</v>
      </c>
      <c r="J418" s="10" t="s">
        <v>868</v>
      </c>
      <c r="K418" s="10" t="s">
        <v>486</v>
      </c>
      <c r="L418" s="10" t="s">
        <v>269</v>
      </c>
      <c r="M418" s="11" t="s">
        <v>2287</v>
      </c>
      <c r="N418" s="11" t="s">
        <v>14</v>
      </c>
      <c r="O418" s="12">
        <v>3.75</v>
      </c>
    </row>
    <row r="419" spans="1:15" ht="18.95" customHeight="1" x14ac:dyDescent="0.25">
      <c r="A419" s="6">
        <v>807</v>
      </c>
      <c r="B419" s="10" t="s">
        <v>2288</v>
      </c>
      <c r="C419" s="1" t="s">
        <v>2289</v>
      </c>
      <c r="D419" s="1" t="s">
        <v>1835</v>
      </c>
      <c r="E419" s="11" t="s">
        <v>2290</v>
      </c>
      <c r="F419" s="11" t="s">
        <v>12</v>
      </c>
      <c r="G419" s="12">
        <v>6</v>
      </c>
      <c r="I419" s="6">
        <v>885</v>
      </c>
      <c r="J419" s="10" t="s">
        <v>2291</v>
      </c>
      <c r="K419" s="1" t="s">
        <v>1623</v>
      </c>
      <c r="L419" s="10" t="s">
        <v>269</v>
      </c>
      <c r="M419" s="11" t="s">
        <v>2292</v>
      </c>
      <c r="N419" s="11" t="s">
        <v>14</v>
      </c>
      <c r="O419" s="12">
        <v>3.75</v>
      </c>
    </row>
    <row r="420" spans="1:15" ht="18.95" customHeight="1" x14ac:dyDescent="0.25">
      <c r="A420" s="6">
        <v>808</v>
      </c>
      <c r="B420" s="10" t="s">
        <v>2293</v>
      </c>
      <c r="C420" s="10" t="s">
        <v>2294</v>
      </c>
      <c r="D420" s="1" t="s">
        <v>1835</v>
      </c>
      <c r="E420" s="11" t="s">
        <v>2295</v>
      </c>
      <c r="F420" s="11" t="s">
        <v>12</v>
      </c>
      <c r="G420" s="12">
        <v>6</v>
      </c>
      <c r="I420" s="6">
        <v>886</v>
      </c>
      <c r="J420" s="10" t="s">
        <v>2296</v>
      </c>
      <c r="K420" s="10" t="s">
        <v>781</v>
      </c>
      <c r="L420" s="10" t="s">
        <v>2127</v>
      </c>
      <c r="M420" s="11" t="s">
        <v>2297</v>
      </c>
      <c r="N420" s="11" t="s">
        <v>1</v>
      </c>
      <c r="O420" s="12">
        <v>3.75</v>
      </c>
    </row>
    <row r="421" spans="1:15" ht="18.95" customHeight="1" x14ac:dyDescent="0.25">
      <c r="A421" s="6">
        <v>809</v>
      </c>
      <c r="B421" s="10" t="s">
        <v>2298</v>
      </c>
      <c r="C421" s="10" t="s">
        <v>2299</v>
      </c>
      <c r="D421" s="1" t="s">
        <v>1835</v>
      </c>
      <c r="E421" s="11" t="s">
        <v>2300</v>
      </c>
      <c r="F421" s="11" t="s">
        <v>12</v>
      </c>
      <c r="G421" s="12">
        <v>6</v>
      </c>
      <c r="I421" s="6">
        <v>887</v>
      </c>
      <c r="J421" s="10" t="s">
        <v>2301</v>
      </c>
      <c r="K421" s="10" t="s">
        <v>2302</v>
      </c>
      <c r="L421" s="10" t="s">
        <v>1485</v>
      </c>
      <c r="M421" s="11" t="s">
        <v>2303</v>
      </c>
      <c r="N421" s="11" t="s">
        <v>1</v>
      </c>
      <c r="O421" s="12">
        <v>3.75</v>
      </c>
    </row>
    <row r="422" spans="1:15" ht="18.95" customHeight="1" x14ac:dyDescent="0.25">
      <c r="A422" s="6">
        <v>810</v>
      </c>
      <c r="B422" s="10" t="s">
        <v>555</v>
      </c>
      <c r="C422" s="10" t="s">
        <v>2304</v>
      </c>
      <c r="D422" s="1" t="s">
        <v>620</v>
      </c>
      <c r="E422" s="11" t="s">
        <v>2305</v>
      </c>
      <c r="F422" s="11" t="s">
        <v>8</v>
      </c>
      <c r="G422" s="12">
        <v>6</v>
      </c>
      <c r="I422" s="6">
        <v>888</v>
      </c>
      <c r="J422" s="10" t="s">
        <v>1508</v>
      </c>
      <c r="K422" s="10" t="s">
        <v>2306</v>
      </c>
      <c r="L422" s="10" t="s">
        <v>116</v>
      </c>
      <c r="M422" s="11" t="s">
        <v>2307</v>
      </c>
      <c r="N422" s="11" t="s">
        <v>1</v>
      </c>
      <c r="O422" s="12">
        <v>3.75</v>
      </c>
    </row>
    <row r="423" spans="1:15" ht="18.95" customHeight="1" x14ac:dyDescent="0.25">
      <c r="A423" s="6">
        <v>811</v>
      </c>
      <c r="B423" s="10" t="s">
        <v>2308</v>
      </c>
      <c r="C423" s="10" t="s">
        <v>2309</v>
      </c>
      <c r="D423" s="10" t="s">
        <v>142</v>
      </c>
      <c r="E423" s="11" t="s">
        <v>2310</v>
      </c>
      <c r="F423" s="11" t="s">
        <v>39</v>
      </c>
      <c r="G423" s="12">
        <v>6</v>
      </c>
      <c r="I423" s="6">
        <v>889</v>
      </c>
      <c r="J423" s="10" t="s">
        <v>2311</v>
      </c>
      <c r="K423" s="10" t="s">
        <v>2312</v>
      </c>
      <c r="L423" s="10" t="s">
        <v>1485</v>
      </c>
      <c r="M423" s="11" t="s">
        <v>2313</v>
      </c>
      <c r="N423" s="11" t="s">
        <v>1</v>
      </c>
      <c r="O423" s="12">
        <v>3.75</v>
      </c>
    </row>
    <row r="424" spans="1:15" ht="18.95" customHeight="1" x14ac:dyDescent="0.25">
      <c r="A424" s="6">
        <v>812</v>
      </c>
      <c r="B424" s="10" t="s">
        <v>2314</v>
      </c>
      <c r="C424" s="10" t="s">
        <v>2315</v>
      </c>
      <c r="D424" s="10" t="s">
        <v>142</v>
      </c>
      <c r="E424" s="11" t="s">
        <v>2316</v>
      </c>
      <c r="F424" s="11" t="s">
        <v>39</v>
      </c>
      <c r="G424" s="12">
        <v>6</v>
      </c>
      <c r="I424" s="6">
        <v>890</v>
      </c>
      <c r="J424" s="10" t="s">
        <v>2317</v>
      </c>
      <c r="K424" s="1" t="s">
        <v>2318</v>
      </c>
      <c r="L424" s="1" t="s">
        <v>561</v>
      </c>
      <c r="M424" s="11" t="s">
        <v>2319</v>
      </c>
      <c r="N424" s="11" t="s">
        <v>12</v>
      </c>
      <c r="O424" s="12">
        <v>3.75</v>
      </c>
    </row>
    <row r="425" spans="1:15" ht="18.95" customHeight="1" x14ac:dyDescent="0.25">
      <c r="A425" s="6">
        <v>813</v>
      </c>
      <c r="B425" s="10" t="s">
        <v>2320</v>
      </c>
      <c r="C425" s="1" t="s">
        <v>2321</v>
      </c>
      <c r="D425" s="10" t="s">
        <v>142</v>
      </c>
      <c r="E425" s="11" t="s">
        <v>2322</v>
      </c>
      <c r="F425" s="11" t="s">
        <v>39</v>
      </c>
      <c r="G425" s="12">
        <v>6</v>
      </c>
      <c r="I425" s="6">
        <v>891</v>
      </c>
      <c r="J425" s="10" t="s">
        <v>2323</v>
      </c>
      <c r="K425" s="1" t="s">
        <v>2324</v>
      </c>
      <c r="L425" s="1" t="s">
        <v>561</v>
      </c>
      <c r="M425" s="11" t="s">
        <v>2325</v>
      </c>
      <c r="N425" s="11" t="s">
        <v>12</v>
      </c>
      <c r="O425" s="12">
        <v>3.75</v>
      </c>
    </row>
    <row r="426" spans="1:15" ht="18.95" customHeight="1" x14ac:dyDescent="0.25">
      <c r="A426" s="6">
        <v>814</v>
      </c>
      <c r="B426" s="10" t="s">
        <v>2326</v>
      </c>
      <c r="C426" s="10" t="s">
        <v>2327</v>
      </c>
      <c r="D426" s="10" t="s">
        <v>914</v>
      </c>
      <c r="E426" s="11" t="s">
        <v>2328</v>
      </c>
      <c r="F426" s="11" t="s">
        <v>11</v>
      </c>
      <c r="G426" s="12">
        <v>6</v>
      </c>
      <c r="I426" s="6">
        <v>892</v>
      </c>
      <c r="J426" s="10" t="s">
        <v>2329</v>
      </c>
      <c r="K426" s="1" t="s">
        <v>2330</v>
      </c>
      <c r="L426" s="1" t="s">
        <v>1835</v>
      </c>
      <c r="M426" s="11" t="s">
        <v>2331</v>
      </c>
      <c r="N426" s="11" t="s">
        <v>12</v>
      </c>
      <c r="O426" s="12">
        <v>3.75</v>
      </c>
    </row>
    <row r="427" spans="1:15" ht="18.95" customHeight="1" x14ac:dyDescent="0.25">
      <c r="A427" s="6">
        <v>815</v>
      </c>
      <c r="B427" s="10" t="s">
        <v>2332</v>
      </c>
      <c r="C427" s="10" t="s">
        <v>1329</v>
      </c>
      <c r="D427" s="10" t="s">
        <v>2333</v>
      </c>
      <c r="E427" s="11" t="s">
        <v>2334</v>
      </c>
      <c r="F427" s="11" t="s">
        <v>11</v>
      </c>
      <c r="G427" s="12">
        <v>6</v>
      </c>
      <c r="I427" s="6">
        <v>893</v>
      </c>
      <c r="J427" s="10" t="s">
        <v>2335</v>
      </c>
      <c r="K427" s="10" t="s">
        <v>2336</v>
      </c>
      <c r="L427" s="1" t="s">
        <v>1722</v>
      </c>
      <c r="M427" s="11" t="s">
        <v>2337</v>
      </c>
      <c r="N427" s="11" t="s">
        <v>8</v>
      </c>
      <c r="O427" s="12">
        <v>3.75</v>
      </c>
    </row>
    <row r="428" spans="1:15" ht="18.95" customHeight="1" x14ac:dyDescent="0.25">
      <c r="A428" s="6">
        <v>816</v>
      </c>
      <c r="B428" s="10" t="s">
        <v>2338</v>
      </c>
      <c r="C428" s="10" t="s">
        <v>2339</v>
      </c>
      <c r="D428" s="10" t="s">
        <v>918</v>
      </c>
      <c r="E428" s="11" t="s">
        <v>2340</v>
      </c>
      <c r="F428" s="11" t="s">
        <v>11</v>
      </c>
      <c r="G428" s="12">
        <v>6</v>
      </c>
      <c r="I428" s="6">
        <v>894</v>
      </c>
      <c r="J428" s="10" t="s">
        <v>2341</v>
      </c>
      <c r="K428" s="10" t="s">
        <v>234</v>
      </c>
      <c r="L428" s="10" t="s">
        <v>158</v>
      </c>
      <c r="M428" s="11" t="s">
        <v>2342</v>
      </c>
      <c r="N428" s="11" t="s">
        <v>1</v>
      </c>
      <c r="O428" s="12">
        <v>3.6</v>
      </c>
    </row>
    <row r="429" spans="1:15" ht="18.95" customHeight="1" x14ac:dyDescent="0.25">
      <c r="A429" s="6">
        <v>817</v>
      </c>
      <c r="B429" s="10" t="s">
        <v>1373</v>
      </c>
      <c r="C429" s="10" t="s">
        <v>1317</v>
      </c>
      <c r="D429" s="10" t="s">
        <v>2343</v>
      </c>
      <c r="E429" s="11" t="s">
        <v>2344</v>
      </c>
      <c r="F429" s="11" t="s">
        <v>11</v>
      </c>
      <c r="G429" s="12">
        <v>6</v>
      </c>
      <c r="I429" s="6">
        <v>895</v>
      </c>
      <c r="J429" s="10" t="s">
        <v>1151</v>
      </c>
      <c r="K429" s="10" t="s">
        <v>2345</v>
      </c>
      <c r="L429" s="10" t="s">
        <v>592</v>
      </c>
      <c r="M429" s="11" t="s">
        <v>2346</v>
      </c>
      <c r="N429" s="11" t="s">
        <v>10</v>
      </c>
      <c r="O429" s="12">
        <v>3.6</v>
      </c>
    </row>
    <row r="430" spans="1:15" ht="18.95" customHeight="1" x14ac:dyDescent="0.25">
      <c r="A430" s="6">
        <v>818</v>
      </c>
      <c r="B430" s="10" t="s">
        <v>2347</v>
      </c>
      <c r="C430" s="10" t="s">
        <v>1276</v>
      </c>
      <c r="D430" s="10" t="s">
        <v>914</v>
      </c>
      <c r="E430" s="11" t="s">
        <v>2348</v>
      </c>
      <c r="F430" s="11" t="s">
        <v>11</v>
      </c>
      <c r="G430" s="12">
        <v>6</v>
      </c>
      <c r="I430" s="6">
        <v>896</v>
      </c>
      <c r="J430" s="10" t="s">
        <v>2349</v>
      </c>
      <c r="K430" s="10" t="s">
        <v>2350</v>
      </c>
      <c r="L430" s="10" t="s">
        <v>626</v>
      </c>
      <c r="M430" s="11" t="s">
        <v>2351</v>
      </c>
      <c r="N430" s="11" t="s">
        <v>10</v>
      </c>
      <c r="O430" s="12">
        <v>3.6</v>
      </c>
    </row>
    <row r="431" spans="1:15" ht="18.95" customHeight="1" x14ac:dyDescent="0.25">
      <c r="A431" s="6">
        <v>819</v>
      </c>
      <c r="B431" s="10" t="s">
        <v>2352</v>
      </c>
      <c r="C431" s="10" t="s">
        <v>373</v>
      </c>
      <c r="D431" s="10" t="s">
        <v>1731</v>
      </c>
      <c r="E431" s="11" t="s">
        <v>2353</v>
      </c>
      <c r="F431" s="11" t="s">
        <v>11</v>
      </c>
      <c r="G431" s="12">
        <v>6</v>
      </c>
      <c r="I431" s="6">
        <v>897</v>
      </c>
      <c r="J431" s="10" t="s">
        <v>990</v>
      </c>
      <c r="K431" s="10" t="s">
        <v>2354</v>
      </c>
      <c r="L431" s="10" t="s">
        <v>672</v>
      </c>
      <c r="M431" s="11" t="s">
        <v>2355</v>
      </c>
      <c r="N431" s="11" t="s">
        <v>7</v>
      </c>
      <c r="O431" s="12">
        <v>3.6</v>
      </c>
    </row>
    <row r="432" spans="1:15" ht="18.95" customHeight="1" x14ac:dyDescent="0.25">
      <c r="A432" s="6">
        <v>820</v>
      </c>
      <c r="B432" s="10" t="s">
        <v>2356</v>
      </c>
      <c r="C432" s="10" t="s">
        <v>695</v>
      </c>
      <c r="D432" s="10" t="s">
        <v>914</v>
      </c>
      <c r="E432" s="11" t="s">
        <v>2357</v>
      </c>
      <c r="F432" s="11" t="s">
        <v>11</v>
      </c>
      <c r="G432" s="12">
        <v>6</v>
      </c>
      <c r="I432" s="6">
        <v>898</v>
      </c>
      <c r="J432" s="10" t="s">
        <v>2358</v>
      </c>
      <c r="K432" s="10" t="s">
        <v>201</v>
      </c>
      <c r="L432" s="10" t="s">
        <v>1568</v>
      </c>
      <c r="M432" s="11" t="s">
        <v>2359</v>
      </c>
      <c r="N432" s="11" t="s">
        <v>2</v>
      </c>
      <c r="O432" s="12">
        <v>3.5999999999999996</v>
      </c>
    </row>
    <row r="433" spans="1:15" ht="18.95" customHeight="1" x14ac:dyDescent="0.25">
      <c r="A433" s="6">
        <v>821</v>
      </c>
      <c r="B433" s="10" t="s">
        <v>295</v>
      </c>
      <c r="C433" s="10" t="s">
        <v>242</v>
      </c>
      <c r="D433" s="10" t="s">
        <v>914</v>
      </c>
      <c r="E433" s="11" t="s">
        <v>2360</v>
      </c>
      <c r="F433" s="11" t="s">
        <v>11</v>
      </c>
      <c r="G433" s="12">
        <v>6</v>
      </c>
      <c r="I433" s="6">
        <v>899</v>
      </c>
      <c r="J433" s="10" t="s">
        <v>1331</v>
      </c>
      <c r="K433" s="10" t="s">
        <v>296</v>
      </c>
      <c r="L433" s="10" t="s">
        <v>507</v>
      </c>
      <c r="M433" s="11" t="s">
        <v>2361</v>
      </c>
      <c r="N433" s="11" t="s">
        <v>2</v>
      </c>
      <c r="O433" s="12">
        <v>3.5999999999999996</v>
      </c>
    </row>
    <row r="434" spans="1:15" ht="18.95" customHeight="1" x14ac:dyDescent="0.25">
      <c r="A434" s="6">
        <v>822</v>
      </c>
      <c r="B434" s="10" t="s">
        <v>953</v>
      </c>
      <c r="C434" s="10" t="s">
        <v>2362</v>
      </c>
      <c r="D434" s="10" t="s">
        <v>955</v>
      </c>
      <c r="E434" s="11" t="s">
        <v>2363</v>
      </c>
      <c r="F434" s="11" t="s">
        <v>14</v>
      </c>
      <c r="G434" s="12">
        <v>5.625</v>
      </c>
      <c r="I434" s="6">
        <v>900</v>
      </c>
      <c r="J434" s="10" t="s">
        <v>2364</v>
      </c>
      <c r="K434" s="10" t="s">
        <v>1408</v>
      </c>
      <c r="L434" s="10" t="s">
        <v>1947</v>
      </c>
      <c r="M434" s="11" t="s">
        <v>2365</v>
      </c>
      <c r="N434" s="11" t="s">
        <v>2</v>
      </c>
      <c r="O434" s="12">
        <v>3.5999999999999996</v>
      </c>
    </row>
    <row r="435" spans="1:15" ht="18.95" customHeight="1" x14ac:dyDescent="0.25">
      <c r="A435" s="6">
        <v>823</v>
      </c>
      <c r="B435" s="10" t="s">
        <v>2366</v>
      </c>
      <c r="C435" s="10" t="s">
        <v>422</v>
      </c>
      <c r="D435" s="10" t="s">
        <v>574</v>
      </c>
      <c r="E435" s="11" t="s">
        <v>2367</v>
      </c>
      <c r="F435" s="11" t="s">
        <v>314</v>
      </c>
      <c r="G435" s="12">
        <v>5.625</v>
      </c>
      <c r="I435" s="6">
        <v>901</v>
      </c>
      <c r="J435" s="10" t="s">
        <v>2368</v>
      </c>
      <c r="K435" s="10" t="s">
        <v>56</v>
      </c>
      <c r="L435" s="10" t="s">
        <v>1243</v>
      </c>
      <c r="M435" s="11" t="s">
        <v>2369</v>
      </c>
      <c r="N435" s="11" t="s">
        <v>2</v>
      </c>
      <c r="O435" s="12">
        <v>3.5999999999999996</v>
      </c>
    </row>
    <row r="436" spans="1:15" ht="18.95" customHeight="1" x14ac:dyDescent="0.25">
      <c r="A436" s="6">
        <v>824</v>
      </c>
      <c r="B436" s="10" t="s">
        <v>2370</v>
      </c>
      <c r="C436" s="10" t="s">
        <v>300</v>
      </c>
      <c r="D436" s="10" t="s">
        <v>2371</v>
      </c>
      <c r="E436" s="11" t="s">
        <v>2372</v>
      </c>
      <c r="F436" s="11" t="s">
        <v>6</v>
      </c>
      <c r="G436" s="12">
        <v>5.625</v>
      </c>
      <c r="I436" s="6">
        <v>902</v>
      </c>
      <c r="J436" s="10" t="s">
        <v>2373</v>
      </c>
      <c r="K436" s="10" t="s">
        <v>108</v>
      </c>
      <c r="L436" s="10" t="s">
        <v>1243</v>
      </c>
      <c r="M436" s="11" t="s">
        <v>2374</v>
      </c>
      <c r="N436" s="11" t="s">
        <v>2</v>
      </c>
      <c r="O436" s="12">
        <v>3.5999999999999996</v>
      </c>
    </row>
    <row r="437" spans="1:15" ht="18.95" customHeight="1" x14ac:dyDescent="0.25">
      <c r="A437" s="6">
        <v>825</v>
      </c>
      <c r="B437" s="10" t="s">
        <v>566</v>
      </c>
      <c r="C437" s="1" t="s">
        <v>2375</v>
      </c>
      <c r="D437" s="1" t="s">
        <v>644</v>
      </c>
      <c r="E437" s="11" t="s">
        <v>2376</v>
      </c>
      <c r="F437" s="11" t="s">
        <v>12</v>
      </c>
      <c r="G437" s="12">
        <v>5.625</v>
      </c>
      <c r="I437" s="6">
        <v>903</v>
      </c>
      <c r="J437" s="10" t="s">
        <v>2377</v>
      </c>
      <c r="K437" s="10" t="s">
        <v>2378</v>
      </c>
      <c r="L437" s="10" t="s">
        <v>1568</v>
      </c>
      <c r="M437" s="11" t="s">
        <v>2379</v>
      </c>
      <c r="N437" s="11" t="s">
        <v>2</v>
      </c>
      <c r="O437" s="12">
        <v>3.5999999999999996</v>
      </c>
    </row>
    <row r="438" spans="1:15" ht="18.95" customHeight="1" x14ac:dyDescent="0.25">
      <c r="A438" s="6">
        <v>826</v>
      </c>
      <c r="B438" s="10" t="s">
        <v>2341</v>
      </c>
      <c r="C438" s="10" t="s">
        <v>2380</v>
      </c>
      <c r="D438" s="10" t="s">
        <v>775</v>
      </c>
      <c r="E438" s="11" t="s">
        <v>2381</v>
      </c>
      <c r="F438" s="11" t="s">
        <v>7</v>
      </c>
      <c r="G438" s="12">
        <v>5.625</v>
      </c>
      <c r="I438" s="6">
        <v>904</v>
      </c>
      <c r="J438" s="10" t="s">
        <v>2382</v>
      </c>
      <c r="K438" s="10" t="s">
        <v>2383</v>
      </c>
      <c r="L438" s="10" t="s">
        <v>2384</v>
      </c>
      <c r="M438" s="11" t="s">
        <v>2385</v>
      </c>
      <c r="N438" s="11" t="s">
        <v>2</v>
      </c>
      <c r="O438" s="12">
        <v>3.5999999999999996</v>
      </c>
    </row>
    <row r="439" spans="1:15" ht="18.95" customHeight="1" x14ac:dyDescent="0.25">
      <c r="A439" s="6">
        <v>827</v>
      </c>
      <c r="B439" s="10" t="s">
        <v>1373</v>
      </c>
      <c r="C439" s="10" t="s">
        <v>2386</v>
      </c>
      <c r="D439" s="10" t="s">
        <v>672</v>
      </c>
      <c r="E439" s="11" t="s">
        <v>2387</v>
      </c>
      <c r="F439" s="11" t="s">
        <v>7</v>
      </c>
      <c r="G439" s="12">
        <v>5.625</v>
      </c>
      <c r="I439" s="6">
        <v>905</v>
      </c>
      <c r="J439" s="10" t="s">
        <v>2388</v>
      </c>
      <c r="K439" s="10" t="s">
        <v>1008</v>
      </c>
      <c r="L439" s="10" t="s">
        <v>821</v>
      </c>
      <c r="M439" s="11" t="s">
        <v>2389</v>
      </c>
      <c r="N439" s="11" t="s">
        <v>10</v>
      </c>
      <c r="O439" s="12">
        <v>3.375</v>
      </c>
    </row>
    <row r="440" spans="1:15" ht="18.95" customHeight="1" x14ac:dyDescent="0.25">
      <c r="A440" s="6">
        <v>828</v>
      </c>
      <c r="B440" s="10" t="s">
        <v>2390</v>
      </c>
      <c r="C440" s="10" t="s">
        <v>2391</v>
      </c>
      <c r="D440" s="10" t="s">
        <v>982</v>
      </c>
      <c r="E440" s="11" t="s">
        <v>2392</v>
      </c>
      <c r="F440" s="11" t="s">
        <v>13</v>
      </c>
      <c r="G440" s="12">
        <v>5.625</v>
      </c>
      <c r="I440" s="6">
        <v>906</v>
      </c>
      <c r="J440" s="10" t="s">
        <v>2393</v>
      </c>
      <c r="K440" s="10" t="s">
        <v>1466</v>
      </c>
      <c r="L440" s="10" t="s">
        <v>1277</v>
      </c>
      <c r="M440" s="11" t="s">
        <v>2394</v>
      </c>
      <c r="N440" s="11" t="s">
        <v>14</v>
      </c>
      <c r="O440" s="12">
        <v>3</v>
      </c>
    </row>
    <row r="441" spans="1:15" ht="18.95" customHeight="1" x14ac:dyDescent="0.25">
      <c r="A441" s="6">
        <v>829</v>
      </c>
      <c r="B441" s="10" t="s">
        <v>2395</v>
      </c>
      <c r="C441" s="10" t="s">
        <v>2396</v>
      </c>
      <c r="D441" s="10" t="s">
        <v>982</v>
      </c>
      <c r="E441" s="11" t="s">
        <v>2397</v>
      </c>
      <c r="F441" s="11" t="s">
        <v>13</v>
      </c>
      <c r="G441" s="12">
        <v>5.625</v>
      </c>
      <c r="I441" s="6">
        <v>907</v>
      </c>
      <c r="J441" s="10" t="s">
        <v>1186</v>
      </c>
      <c r="K441" s="10" t="s">
        <v>2000</v>
      </c>
      <c r="L441" s="1" t="s">
        <v>61</v>
      </c>
      <c r="M441" s="11" t="s">
        <v>2398</v>
      </c>
      <c r="N441" s="11" t="s">
        <v>3</v>
      </c>
      <c r="O441" s="12">
        <v>3</v>
      </c>
    </row>
    <row r="442" spans="1:15" ht="18.95" customHeight="1" x14ac:dyDescent="0.25">
      <c r="A442" s="6">
        <v>830</v>
      </c>
      <c r="B442" s="10" t="s">
        <v>2399</v>
      </c>
      <c r="C442" s="10" t="s">
        <v>2400</v>
      </c>
      <c r="D442" s="10" t="s">
        <v>208</v>
      </c>
      <c r="E442" s="11" t="s">
        <v>2401</v>
      </c>
      <c r="F442" s="11" t="s">
        <v>39</v>
      </c>
      <c r="G442" s="12">
        <v>5.625</v>
      </c>
      <c r="I442" s="6">
        <v>908</v>
      </c>
      <c r="J442" s="10" t="s">
        <v>2402</v>
      </c>
      <c r="K442" s="10" t="s">
        <v>771</v>
      </c>
      <c r="L442" s="10" t="s">
        <v>2403</v>
      </c>
      <c r="M442" s="11" t="s">
        <v>2404</v>
      </c>
      <c r="N442" s="11" t="s">
        <v>3</v>
      </c>
      <c r="O442" s="12">
        <v>3</v>
      </c>
    </row>
    <row r="443" spans="1:15" ht="18.95" customHeight="1" x14ac:dyDescent="0.25">
      <c r="A443" s="6">
        <v>831</v>
      </c>
      <c r="B443" s="10" t="s">
        <v>2405</v>
      </c>
      <c r="C443" s="10" t="s">
        <v>204</v>
      </c>
      <c r="D443" s="10" t="s">
        <v>988</v>
      </c>
      <c r="E443" s="11" t="s">
        <v>2406</v>
      </c>
      <c r="F443" s="11" t="s">
        <v>923</v>
      </c>
      <c r="G443" s="12">
        <v>5.625</v>
      </c>
      <c r="I443" s="6">
        <v>909</v>
      </c>
      <c r="J443" s="10" t="s">
        <v>2407</v>
      </c>
      <c r="K443" s="10" t="s">
        <v>112</v>
      </c>
      <c r="L443" s="1" t="s">
        <v>61</v>
      </c>
      <c r="M443" s="11" t="s">
        <v>2408</v>
      </c>
      <c r="N443" s="11" t="s">
        <v>3</v>
      </c>
      <c r="O443" s="12">
        <v>3</v>
      </c>
    </row>
    <row r="444" spans="1:15" ht="18.95" customHeight="1" x14ac:dyDescent="0.25">
      <c r="A444" s="6">
        <v>832</v>
      </c>
      <c r="B444" s="10" t="s">
        <v>2409</v>
      </c>
      <c r="C444" s="10" t="s">
        <v>2410</v>
      </c>
      <c r="D444" s="10" t="s">
        <v>2246</v>
      </c>
      <c r="E444" s="11" t="s">
        <v>2411</v>
      </c>
      <c r="F444" s="11" t="s">
        <v>2</v>
      </c>
      <c r="G444" s="12">
        <v>5.5</v>
      </c>
      <c r="I444" s="6">
        <v>910</v>
      </c>
      <c r="J444" s="10" t="s">
        <v>2412</v>
      </c>
      <c r="K444" s="10" t="s">
        <v>2413</v>
      </c>
      <c r="L444" s="10" t="s">
        <v>1036</v>
      </c>
      <c r="M444" s="11" t="s">
        <v>2414</v>
      </c>
      <c r="N444" s="11" t="s">
        <v>3</v>
      </c>
      <c r="O444" s="12">
        <v>3</v>
      </c>
    </row>
    <row r="445" spans="1:15" ht="18.95" customHeight="1" x14ac:dyDescent="0.25">
      <c r="A445" s="6">
        <v>833</v>
      </c>
      <c r="B445" s="10" t="s">
        <v>2415</v>
      </c>
      <c r="C445" s="10" t="s">
        <v>840</v>
      </c>
      <c r="D445" s="10" t="s">
        <v>324</v>
      </c>
      <c r="E445" s="11" t="s">
        <v>2416</v>
      </c>
      <c r="F445" s="11" t="s">
        <v>2</v>
      </c>
      <c r="G445" s="12">
        <v>5.5</v>
      </c>
      <c r="I445" s="6">
        <v>911</v>
      </c>
      <c r="J445" s="10" t="s">
        <v>2417</v>
      </c>
      <c r="K445" s="10" t="s">
        <v>361</v>
      </c>
      <c r="L445" s="1" t="s">
        <v>574</v>
      </c>
      <c r="M445" s="11" t="s">
        <v>2418</v>
      </c>
      <c r="N445" s="11" t="s">
        <v>314</v>
      </c>
      <c r="O445" s="12">
        <v>3</v>
      </c>
    </row>
    <row r="446" spans="1:15" ht="18.95" customHeight="1" x14ac:dyDescent="0.25">
      <c r="A446" s="6">
        <v>834</v>
      </c>
      <c r="B446" s="10" t="s">
        <v>2419</v>
      </c>
      <c r="C446" s="10" t="s">
        <v>286</v>
      </c>
      <c r="D446" s="10" t="s">
        <v>821</v>
      </c>
      <c r="E446" s="11" t="s">
        <v>2420</v>
      </c>
      <c r="F446" s="11" t="s">
        <v>10</v>
      </c>
      <c r="G446" s="12">
        <v>5.4749999999999996</v>
      </c>
      <c r="I446" s="6">
        <v>912</v>
      </c>
      <c r="J446" s="10" t="s">
        <v>2421</v>
      </c>
      <c r="K446" s="10" t="s">
        <v>2422</v>
      </c>
      <c r="L446" s="10" t="s">
        <v>574</v>
      </c>
      <c r="M446" s="11" t="s">
        <v>2423</v>
      </c>
      <c r="N446" s="11" t="s">
        <v>314</v>
      </c>
      <c r="O446" s="12">
        <v>3</v>
      </c>
    </row>
    <row r="447" spans="1:15" ht="18.95" customHeight="1" x14ac:dyDescent="0.25">
      <c r="A447" s="6">
        <v>835</v>
      </c>
      <c r="B447" s="10" t="s">
        <v>2036</v>
      </c>
      <c r="C447" s="10" t="s">
        <v>2424</v>
      </c>
      <c r="D447" s="10" t="s">
        <v>1418</v>
      </c>
      <c r="E447" s="11" t="s">
        <v>2425</v>
      </c>
      <c r="F447" s="11" t="s">
        <v>1</v>
      </c>
      <c r="G447" s="12">
        <v>5.0999999999999996</v>
      </c>
      <c r="I447" s="6">
        <v>913</v>
      </c>
      <c r="J447" s="10" t="s">
        <v>2426</v>
      </c>
      <c r="K447" s="10" t="s">
        <v>2427</v>
      </c>
      <c r="L447" s="10" t="s">
        <v>574</v>
      </c>
      <c r="M447" s="11" t="s">
        <v>2428</v>
      </c>
      <c r="N447" s="11" t="s">
        <v>314</v>
      </c>
      <c r="O447" s="12">
        <v>3</v>
      </c>
    </row>
    <row r="448" spans="1:15" ht="18.95" customHeight="1" x14ac:dyDescent="0.25">
      <c r="A448" s="6">
        <v>836</v>
      </c>
      <c r="B448" s="10" t="s">
        <v>2429</v>
      </c>
      <c r="C448" s="10" t="s">
        <v>2430</v>
      </c>
      <c r="D448" s="10" t="s">
        <v>1277</v>
      </c>
      <c r="E448" s="11" t="s">
        <v>2431</v>
      </c>
      <c r="F448" s="11" t="s">
        <v>14</v>
      </c>
      <c r="G448" s="12">
        <v>4.875</v>
      </c>
      <c r="I448" s="6">
        <v>914</v>
      </c>
      <c r="J448" s="10" t="s">
        <v>2432</v>
      </c>
      <c r="K448" s="10" t="s">
        <v>337</v>
      </c>
      <c r="L448" s="10" t="s">
        <v>921</v>
      </c>
      <c r="M448" s="11" t="s">
        <v>2433</v>
      </c>
      <c r="N448" s="11" t="s">
        <v>4</v>
      </c>
      <c r="O448" s="12">
        <v>3</v>
      </c>
    </row>
    <row r="449" spans="1:15" ht="18.95" customHeight="1" x14ac:dyDescent="0.25">
      <c r="A449" s="6">
        <v>837</v>
      </c>
      <c r="B449" s="10" t="s">
        <v>2434</v>
      </c>
      <c r="C449" s="10" t="s">
        <v>230</v>
      </c>
      <c r="D449" s="10" t="s">
        <v>105</v>
      </c>
      <c r="E449" s="11" t="s">
        <v>2435</v>
      </c>
      <c r="F449" s="11" t="s">
        <v>3</v>
      </c>
      <c r="G449" s="12">
        <v>4.875</v>
      </c>
      <c r="I449" s="6">
        <v>915</v>
      </c>
      <c r="J449" s="10" t="s">
        <v>2436</v>
      </c>
      <c r="K449" s="10" t="s">
        <v>1567</v>
      </c>
      <c r="L449" s="1" t="s">
        <v>2437</v>
      </c>
      <c r="M449" s="11" t="s">
        <v>2438</v>
      </c>
      <c r="N449" s="11" t="s">
        <v>4</v>
      </c>
      <c r="O449" s="12">
        <v>3</v>
      </c>
    </row>
    <row r="450" spans="1:15" ht="18.95" customHeight="1" x14ac:dyDescent="0.25">
      <c r="A450" s="6">
        <v>838</v>
      </c>
      <c r="B450" s="10" t="s">
        <v>2439</v>
      </c>
      <c r="C450" s="1" t="s">
        <v>188</v>
      </c>
      <c r="D450" s="10" t="s">
        <v>609</v>
      </c>
      <c r="E450" s="11" t="s">
        <v>2440</v>
      </c>
      <c r="F450" s="11" t="s">
        <v>10</v>
      </c>
      <c r="G450" s="12">
        <v>4.875</v>
      </c>
      <c r="I450" s="6">
        <v>916</v>
      </c>
      <c r="J450" s="10" t="s">
        <v>2441</v>
      </c>
      <c r="K450" s="10" t="s">
        <v>1017</v>
      </c>
      <c r="L450" s="10" t="s">
        <v>968</v>
      </c>
      <c r="M450" s="11" t="s">
        <v>2442</v>
      </c>
      <c r="N450" s="11" t="s">
        <v>4</v>
      </c>
      <c r="O450" s="12">
        <v>3</v>
      </c>
    </row>
    <row r="451" spans="1:15" ht="18.95" customHeight="1" x14ac:dyDescent="0.25">
      <c r="A451" s="6">
        <v>839</v>
      </c>
      <c r="B451" s="10" t="s">
        <v>2443</v>
      </c>
      <c r="C451" s="10" t="s">
        <v>2444</v>
      </c>
      <c r="D451" s="10" t="s">
        <v>227</v>
      </c>
      <c r="E451" s="11" t="s">
        <v>2445</v>
      </c>
      <c r="F451" s="11" t="s">
        <v>5</v>
      </c>
      <c r="G451" s="12">
        <v>4.8</v>
      </c>
      <c r="I451" s="6">
        <v>917</v>
      </c>
      <c r="J451" s="10" t="s">
        <v>2446</v>
      </c>
      <c r="K451" s="10" t="s">
        <v>2447</v>
      </c>
      <c r="L451" s="10" t="s">
        <v>1546</v>
      </c>
      <c r="M451" s="11" t="s">
        <v>2448</v>
      </c>
      <c r="N451" s="11" t="s">
        <v>1</v>
      </c>
      <c r="O451" s="12">
        <v>3</v>
      </c>
    </row>
    <row r="452" spans="1:15" ht="18.95" customHeight="1" x14ac:dyDescent="0.25">
      <c r="A452" s="6">
        <v>840</v>
      </c>
      <c r="B452" s="10" t="s">
        <v>1585</v>
      </c>
      <c r="C452" s="1" t="s">
        <v>2272</v>
      </c>
      <c r="D452" s="10" t="s">
        <v>543</v>
      </c>
      <c r="E452" s="11" t="s">
        <v>2449</v>
      </c>
      <c r="F452" s="11" t="s">
        <v>4</v>
      </c>
      <c r="G452" s="12">
        <v>4.8</v>
      </c>
      <c r="I452" s="6">
        <v>918</v>
      </c>
      <c r="J452" s="10" t="s">
        <v>2450</v>
      </c>
      <c r="K452" s="10" t="s">
        <v>204</v>
      </c>
      <c r="L452" s="10" t="s">
        <v>543</v>
      </c>
      <c r="M452" s="11" t="s">
        <v>2451</v>
      </c>
      <c r="N452" s="11" t="s">
        <v>1</v>
      </c>
      <c r="O452" s="12">
        <v>3</v>
      </c>
    </row>
    <row r="453" spans="1:15" ht="18.95" customHeight="1" x14ac:dyDescent="0.25">
      <c r="A453" s="6">
        <v>841</v>
      </c>
      <c r="B453" s="10" t="s">
        <v>2452</v>
      </c>
      <c r="C453" s="10" t="s">
        <v>1221</v>
      </c>
      <c r="D453" s="10" t="s">
        <v>425</v>
      </c>
      <c r="E453" s="11" t="s">
        <v>2453</v>
      </c>
      <c r="F453" s="11" t="s">
        <v>6</v>
      </c>
      <c r="G453" s="12">
        <v>4.8</v>
      </c>
      <c r="I453" s="6">
        <v>919</v>
      </c>
      <c r="J453" s="10" t="s">
        <v>2454</v>
      </c>
      <c r="K453" s="1" t="s">
        <v>2455</v>
      </c>
      <c r="L453" s="10" t="s">
        <v>374</v>
      </c>
      <c r="M453" s="11" t="s">
        <v>2456</v>
      </c>
      <c r="N453" s="11" t="s">
        <v>9</v>
      </c>
      <c r="O453" s="12">
        <v>3</v>
      </c>
    </row>
    <row r="454" spans="1:15" ht="18.95" customHeight="1" x14ac:dyDescent="0.25">
      <c r="A454" s="6">
        <v>842</v>
      </c>
      <c r="B454" s="10" t="s">
        <v>2457</v>
      </c>
      <c r="C454" s="10" t="s">
        <v>2458</v>
      </c>
      <c r="D454" s="10" t="s">
        <v>330</v>
      </c>
      <c r="E454" s="11" t="s">
        <v>2459</v>
      </c>
      <c r="F454" s="11" t="s">
        <v>41</v>
      </c>
      <c r="G454" s="12">
        <v>4.8</v>
      </c>
      <c r="I454" s="6">
        <v>920</v>
      </c>
      <c r="J454" s="10" t="s">
        <v>2460</v>
      </c>
      <c r="K454" s="1" t="s">
        <v>286</v>
      </c>
      <c r="L454" s="10" t="s">
        <v>215</v>
      </c>
      <c r="M454" s="11" t="s">
        <v>2461</v>
      </c>
      <c r="N454" s="11" t="s">
        <v>10</v>
      </c>
      <c r="O454" s="12">
        <v>3</v>
      </c>
    </row>
    <row r="455" spans="1:15" ht="18.95" customHeight="1" x14ac:dyDescent="0.25">
      <c r="A455" s="6">
        <v>843</v>
      </c>
      <c r="B455" s="10" t="s">
        <v>2462</v>
      </c>
      <c r="C455" s="10" t="s">
        <v>1634</v>
      </c>
      <c r="D455" s="10" t="s">
        <v>330</v>
      </c>
      <c r="E455" s="11" t="s">
        <v>2463</v>
      </c>
      <c r="F455" s="11" t="s">
        <v>41</v>
      </c>
      <c r="G455" s="12">
        <v>4.8</v>
      </c>
      <c r="I455" s="6">
        <v>921</v>
      </c>
      <c r="J455" s="10" t="s">
        <v>2464</v>
      </c>
      <c r="K455" s="10" t="s">
        <v>199</v>
      </c>
      <c r="L455" s="10" t="s">
        <v>1753</v>
      </c>
      <c r="M455" s="11" t="s">
        <v>2465</v>
      </c>
      <c r="N455" s="11" t="s">
        <v>10</v>
      </c>
      <c r="O455" s="12">
        <v>3</v>
      </c>
    </row>
    <row r="456" spans="1:15" ht="18.95" customHeight="1" x14ac:dyDescent="0.25">
      <c r="A456" s="6">
        <v>844</v>
      </c>
      <c r="B456" s="10" t="s">
        <v>2466</v>
      </c>
      <c r="C456" s="10" t="s">
        <v>2467</v>
      </c>
      <c r="D456" s="10" t="s">
        <v>330</v>
      </c>
      <c r="E456" s="11" t="s">
        <v>2468</v>
      </c>
      <c r="F456" s="11" t="s">
        <v>41</v>
      </c>
      <c r="G456" s="12">
        <v>4.8</v>
      </c>
      <c r="I456" s="6">
        <v>922</v>
      </c>
      <c r="J456" s="10" t="s">
        <v>2469</v>
      </c>
      <c r="K456" s="10" t="s">
        <v>778</v>
      </c>
      <c r="L456" s="10" t="s">
        <v>609</v>
      </c>
      <c r="M456" s="11" t="s">
        <v>2470</v>
      </c>
      <c r="N456" s="11" t="s">
        <v>10</v>
      </c>
      <c r="O456" s="12">
        <v>3</v>
      </c>
    </row>
    <row r="457" spans="1:15" ht="18.95" customHeight="1" x14ac:dyDescent="0.25">
      <c r="A457" s="6">
        <v>845</v>
      </c>
      <c r="B457" s="10" t="s">
        <v>2471</v>
      </c>
      <c r="C457" s="10" t="s">
        <v>1109</v>
      </c>
      <c r="D457" s="10" t="s">
        <v>330</v>
      </c>
      <c r="E457" s="11" t="s">
        <v>2472</v>
      </c>
      <c r="F457" s="11" t="s">
        <v>41</v>
      </c>
      <c r="G457" s="12">
        <v>4.8</v>
      </c>
      <c r="I457" s="6">
        <v>923</v>
      </c>
      <c r="J457" s="10" t="s">
        <v>2473</v>
      </c>
      <c r="K457" s="10" t="s">
        <v>153</v>
      </c>
      <c r="L457" s="10" t="s">
        <v>154</v>
      </c>
      <c r="M457" s="11" t="s">
        <v>2474</v>
      </c>
      <c r="N457" s="11" t="s">
        <v>2</v>
      </c>
      <c r="O457" s="12">
        <v>3</v>
      </c>
    </row>
    <row r="458" spans="1:15" ht="18.95" customHeight="1" x14ac:dyDescent="0.25">
      <c r="A458" s="6">
        <v>846</v>
      </c>
      <c r="B458" s="10" t="s">
        <v>2475</v>
      </c>
      <c r="C458" s="10" t="s">
        <v>2195</v>
      </c>
      <c r="D458" s="10" t="s">
        <v>654</v>
      </c>
      <c r="E458" s="11" t="s">
        <v>2476</v>
      </c>
      <c r="F458" s="11" t="s">
        <v>41</v>
      </c>
      <c r="G458" s="12">
        <v>4.8</v>
      </c>
      <c r="I458" s="6">
        <v>924</v>
      </c>
      <c r="J458" s="10" t="s">
        <v>2477</v>
      </c>
      <c r="K458" s="10" t="s">
        <v>2478</v>
      </c>
      <c r="L458" s="10" t="s">
        <v>2479</v>
      </c>
      <c r="M458" s="11" t="s">
        <v>2480</v>
      </c>
      <c r="N458" s="11" t="s">
        <v>2</v>
      </c>
      <c r="O458" s="12">
        <v>3</v>
      </c>
    </row>
    <row r="459" spans="1:15" ht="18.95" customHeight="1" x14ac:dyDescent="0.25">
      <c r="A459" s="6">
        <v>847</v>
      </c>
      <c r="B459" s="10" t="s">
        <v>2481</v>
      </c>
      <c r="C459" s="10" t="s">
        <v>2482</v>
      </c>
      <c r="D459" s="10" t="s">
        <v>2483</v>
      </c>
      <c r="E459" s="11" t="s">
        <v>2484</v>
      </c>
      <c r="F459" s="11" t="s">
        <v>41</v>
      </c>
      <c r="G459" s="12">
        <v>4.8</v>
      </c>
      <c r="I459" s="6">
        <v>925</v>
      </c>
      <c r="J459" s="10" t="s">
        <v>2485</v>
      </c>
      <c r="K459" s="10" t="s">
        <v>2486</v>
      </c>
      <c r="L459" s="10" t="s">
        <v>557</v>
      </c>
      <c r="M459" s="11" t="s">
        <v>2487</v>
      </c>
      <c r="N459" s="11" t="s">
        <v>2</v>
      </c>
      <c r="O459" s="12">
        <v>3</v>
      </c>
    </row>
    <row r="460" spans="1:15" ht="18.95" customHeight="1" x14ac:dyDescent="0.25">
      <c r="A460" s="6">
        <v>848</v>
      </c>
      <c r="B460" s="10" t="s">
        <v>2488</v>
      </c>
      <c r="C460" s="10" t="s">
        <v>2489</v>
      </c>
      <c r="D460" s="10" t="s">
        <v>97</v>
      </c>
      <c r="E460" s="11" t="s">
        <v>2490</v>
      </c>
      <c r="F460" s="11" t="s">
        <v>41</v>
      </c>
      <c r="G460" s="12">
        <v>4.8</v>
      </c>
      <c r="I460" s="6">
        <v>926</v>
      </c>
      <c r="J460" s="10" t="s">
        <v>555</v>
      </c>
      <c r="K460" s="10" t="s">
        <v>765</v>
      </c>
      <c r="L460" s="1" t="s">
        <v>620</v>
      </c>
      <c r="M460" s="11" t="s">
        <v>2491</v>
      </c>
      <c r="N460" s="11" t="s">
        <v>8</v>
      </c>
      <c r="O460" s="12">
        <v>3</v>
      </c>
    </row>
    <row r="461" spans="1:15" ht="18.95" customHeight="1" x14ac:dyDescent="0.25">
      <c r="A461" s="6">
        <v>849</v>
      </c>
      <c r="B461" s="10" t="s">
        <v>2492</v>
      </c>
      <c r="C461" s="10" t="s">
        <v>2493</v>
      </c>
      <c r="D461" s="10" t="s">
        <v>49</v>
      </c>
      <c r="E461" s="11" t="s">
        <v>2494</v>
      </c>
      <c r="F461" s="11" t="s">
        <v>10</v>
      </c>
      <c r="G461" s="12">
        <v>4.8</v>
      </c>
      <c r="I461" s="6">
        <v>927</v>
      </c>
      <c r="J461" s="10" t="s">
        <v>2495</v>
      </c>
      <c r="K461" s="10" t="s">
        <v>2496</v>
      </c>
      <c r="L461" s="1" t="s">
        <v>1722</v>
      </c>
      <c r="M461" s="11" t="s">
        <v>2497</v>
      </c>
      <c r="N461" s="11" t="s">
        <v>8</v>
      </c>
      <c r="O461" s="12">
        <v>3</v>
      </c>
    </row>
    <row r="462" spans="1:15" ht="18.95" customHeight="1" x14ac:dyDescent="0.25">
      <c r="A462" s="6">
        <v>850</v>
      </c>
      <c r="B462" s="10" t="s">
        <v>2498</v>
      </c>
      <c r="C462" s="10" t="s">
        <v>2499</v>
      </c>
      <c r="D462" s="10" t="s">
        <v>49</v>
      </c>
      <c r="E462" s="11" t="s">
        <v>2500</v>
      </c>
      <c r="F462" s="11" t="s">
        <v>10</v>
      </c>
      <c r="G462" s="12">
        <v>4.8</v>
      </c>
      <c r="I462" s="6">
        <v>928</v>
      </c>
      <c r="J462" s="10" t="s">
        <v>2501</v>
      </c>
      <c r="K462" s="10" t="s">
        <v>260</v>
      </c>
      <c r="L462" s="10" t="s">
        <v>223</v>
      </c>
      <c r="M462" s="11" t="s">
        <v>2502</v>
      </c>
      <c r="N462" s="11" t="s">
        <v>8</v>
      </c>
      <c r="O462" s="12">
        <v>3</v>
      </c>
    </row>
    <row r="463" spans="1:15" ht="18.95" customHeight="1" x14ac:dyDescent="0.25">
      <c r="A463" s="6">
        <v>851</v>
      </c>
      <c r="B463" s="10" t="s">
        <v>2503</v>
      </c>
      <c r="C463" s="10" t="s">
        <v>2504</v>
      </c>
      <c r="D463" s="10" t="s">
        <v>654</v>
      </c>
      <c r="E463" s="11" t="s">
        <v>2505</v>
      </c>
      <c r="F463" s="11" t="s">
        <v>2</v>
      </c>
      <c r="G463" s="12">
        <v>4.8</v>
      </c>
      <c r="I463" s="6">
        <v>929</v>
      </c>
      <c r="J463" s="10" t="s">
        <v>2506</v>
      </c>
      <c r="K463" s="10" t="s">
        <v>700</v>
      </c>
      <c r="L463" s="10" t="s">
        <v>2507</v>
      </c>
      <c r="M463" s="11" t="s">
        <v>2508</v>
      </c>
      <c r="N463" s="11" t="s">
        <v>7</v>
      </c>
      <c r="O463" s="12">
        <v>3</v>
      </c>
    </row>
    <row r="464" spans="1:15" ht="18.95" customHeight="1" x14ac:dyDescent="0.25">
      <c r="A464" s="6">
        <v>852</v>
      </c>
      <c r="B464" s="10" t="s">
        <v>2509</v>
      </c>
      <c r="C464" s="10" t="s">
        <v>2510</v>
      </c>
      <c r="D464" s="10" t="s">
        <v>2511</v>
      </c>
      <c r="E464" s="11" t="s">
        <v>2512</v>
      </c>
      <c r="F464" s="11" t="s">
        <v>1704</v>
      </c>
      <c r="G464" s="12">
        <v>4.8</v>
      </c>
      <c r="I464" s="6">
        <v>930</v>
      </c>
      <c r="J464" s="10" t="s">
        <v>2513</v>
      </c>
      <c r="K464" s="10" t="s">
        <v>2514</v>
      </c>
      <c r="L464" s="10" t="s">
        <v>208</v>
      </c>
      <c r="M464" s="11" t="s">
        <v>2515</v>
      </c>
      <c r="N464" s="11" t="s">
        <v>39</v>
      </c>
      <c r="O464" s="12">
        <v>3</v>
      </c>
    </row>
    <row r="465" spans="1:15" ht="18.95" customHeight="1" x14ac:dyDescent="0.25">
      <c r="A465" s="6">
        <v>853</v>
      </c>
      <c r="B465" s="10" t="s">
        <v>2516</v>
      </c>
      <c r="C465" s="10" t="s">
        <v>188</v>
      </c>
      <c r="D465" s="10" t="s">
        <v>821</v>
      </c>
      <c r="E465" s="11" t="s">
        <v>2517</v>
      </c>
      <c r="F465" s="11" t="s">
        <v>10</v>
      </c>
      <c r="G465" s="12">
        <v>4.75</v>
      </c>
      <c r="I465" s="6">
        <v>931</v>
      </c>
      <c r="J465" s="10" t="s">
        <v>144</v>
      </c>
      <c r="K465" s="10" t="s">
        <v>2518</v>
      </c>
      <c r="L465" s="10" t="s">
        <v>208</v>
      </c>
      <c r="M465" s="11" t="s">
        <v>2519</v>
      </c>
      <c r="N465" s="11" t="s">
        <v>39</v>
      </c>
      <c r="O465" s="12">
        <v>3</v>
      </c>
    </row>
    <row r="466" spans="1:15" ht="18.95" customHeight="1" x14ac:dyDescent="0.25">
      <c r="A466" s="6">
        <v>854</v>
      </c>
      <c r="B466" s="10" t="s">
        <v>590</v>
      </c>
      <c r="C466" s="10" t="s">
        <v>2520</v>
      </c>
      <c r="D466" s="10" t="s">
        <v>592</v>
      </c>
      <c r="E466" s="11" t="s">
        <v>2521</v>
      </c>
      <c r="F466" s="11" t="s">
        <v>10</v>
      </c>
      <c r="G466" s="12">
        <v>4.7249999999999996</v>
      </c>
      <c r="I466" s="6">
        <v>932</v>
      </c>
      <c r="J466" s="10" t="s">
        <v>195</v>
      </c>
      <c r="K466" s="10" t="s">
        <v>2522</v>
      </c>
      <c r="L466" s="10" t="s">
        <v>1620</v>
      </c>
      <c r="M466" s="11" t="s">
        <v>2523</v>
      </c>
      <c r="N466" s="11" t="s">
        <v>39</v>
      </c>
      <c r="O466" s="12">
        <v>3</v>
      </c>
    </row>
    <row r="467" spans="1:15" ht="18.95" customHeight="1" x14ac:dyDescent="0.25">
      <c r="A467" s="6">
        <v>855</v>
      </c>
      <c r="B467" s="10" t="s">
        <v>2524</v>
      </c>
      <c r="C467" s="10" t="s">
        <v>52</v>
      </c>
      <c r="D467" s="10" t="s">
        <v>1036</v>
      </c>
      <c r="E467" s="11" t="s">
        <v>2525</v>
      </c>
      <c r="F467" s="11" t="s">
        <v>3</v>
      </c>
      <c r="G467" s="12">
        <v>4.5</v>
      </c>
      <c r="I467" s="6">
        <v>933</v>
      </c>
      <c r="J467" s="10" t="s">
        <v>2526</v>
      </c>
      <c r="K467" s="10" t="s">
        <v>2182</v>
      </c>
      <c r="L467" s="10" t="s">
        <v>1620</v>
      </c>
      <c r="M467" s="11" t="s">
        <v>2527</v>
      </c>
      <c r="N467" s="11" t="s">
        <v>39</v>
      </c>
      <c r="O467" s="12">
        <v>3</v>
      </c>
    </row>
    <row r="468" spans="1:15" ht="18.95" customHeight="1" x14ac:dyDescent="0.25">
      <c r="A468" s="6">
        <v>856</v>
      </c>
      <c r="B468" s="10" t="s">
        <v>2036</v>
      </c>
      <c r="C468" s="10" t="s">
        <v>2528</v>
      </c>
      <c r="D468" s="10" t="s">
        <v>1418</v>
      </c>
      <c r="E468" s="11" t="s">
        <v>2529</v>
      </c>
      <c r="F468" s="11" t="s">
        <v>1</v>
      </c>
      <c r="G468" s="12">
        <v>4.5</v>
      </c>
      <c r="I468" s="6">
        <v>934</v>
      </c>
      <c r="J468" s="10" t="s">
        <v>2530</v>
      </c>
      <c r="K468" s="10" t="s">
        <v>48</v>
      </c>
      <c r="L468" s="10" t="s">
        <v>626</v>
      </c>
      <c r="M468" s="11" t="s">
        <v>2531</v>
      </c>
      <c r="N468" s="11" t="s">
        <v>10</v>
      </c>
      <c r="O468" s="12">
        <v>2.5</v>
      </c>
    </row>
    <row r="469" spans="1:15" ht="18.95" customHeight="1" x14ac:dyDescent="0.25">
      <c r="A469" s="6">
        <v>935</v>
      </c>
      <c r="B469" s="10" t="s">
        <v>2140</v>
      </c>
      <c r="C469" s="10" t="s">
        <v>1831</v>
      </c>
      <c r="D469" s="10" t="s">
        <v>215</v>
      </c>
      <c r="E469" s="11" t="s">
        <v>2532</v>
      </c>
      <c r="F469" s="11" t="s">
        <v>10</v>
      </c>
      <c r="G469" s="12">
        <v>2.5</v>
      </c>
      <c r="I469" s="6">
        <v>1013</v>
      </c>
    </row>
    <row r="470" spans="1:15" ht="18.95" customHeight="1" x14ac:dyDescent="0.25">
      <c r="A470" s="6">
        <v>936</v>
      </c>
      <c r="B470" s="10" t="s">
        <v>2533</v>
      </c>
      <c r="C470" s="10" t="s">
        <v>2534</v>
      </c>
      <c r="D470" s="10" t="s">
        <v>626</v>
      </c>
      <c r="E470" s="11" t="s">
        <v>2535</v>
      </c>
      <c r="F470" s="11" t="s">
        <v>10</v>
      </c>
      <c r="G470" s="12">
        <v>2.5</v>
      </c>
      <c r="I470" s="6">
        <v>1014</v>
      </c>
    </row>
    <row r="471" spans="1:15" ht="18.95" customHeight="1" x14ac:dyDescent="0.25">
      <c r="A471" s="6">
        <v>937</v>
      </c>
      <c r="B471" s="10" t="s">
        <v>2536</v>
      </c>
      <c r="C471" s="10" t="s">
        <v>265</v>
      </c>
      <c r="D471" s="10" t="s">
        <v>539</v>
      </c>
      <c r="E471" s="11" t="s">
        <v>2537</v>
      </c>
      <c r="F471" s="11" t="s">
        <v>10</v>
      </c>
      <c r="G471" s="12">
        <v>2.5</v>
      </c>
      <c r="I471" s="6">
        <v>1015</v>
      </c>
    </row>
    <row r="472" spans="1:15" ht="18.95" customHeight="1" x14ac:dyDescent="0.25">
      <c r="A472" s="6">
        <v>938</v>
      </c>
      <c r="B472" s="10" t="s">
        <v>2538</v>
      </c>
      <c r="C472" s="1" t="s">
        <v>2539</v>
      </c>
      <c r="D472" s="10" t="s">
        <v>676</v>
      </c>
      <c r="E472" s="11" t="s">
        <v>2540</v>
      </c>
      <c r="F472" s="11" t="s">
        <v>2</v>
      </c>
      <c r="G472" s="12">
        <v>2.5</v>
      </c>
      <c r="I472" s="6">
        <v>1016</v>
      </c>
    </row>
    <row r="473" spans="1:15" ht="18.95" customHeight="1" x14ac:dyDescent="0.25">
      <c r="A473" s="6">
        <v>939</v>
      </c>
      <c r="B473" s="10" t="s">
        <v>2541</v>
      </c>
      <c r="C473" s="10" t="s">
        <v>1041</v>
      </c>
      <c r="D473" s="10" t="s">
        <v>676</v>
      </c>
      <c r="E473" s="11" t="s">
        <v>2542</v>
      </c>
      <c r="F473" s="11" t="s">
        <v>2</v>
      </c>
      <c r="G473" s="12">
        <v>2.5</v>
      </c>
      <c r="I473" s="6">
        <v>1017</v>
      </c>
    </row>
    <row r="474" spans="1:15" ht="18.95" customHeight="1" x14ac:dyDescent="0.25">
      <c r="A474" s="6">
        <v>940</v>
      </c>
      <c r="B474" s="10" t="s">
        <v>2543</v>
      </c>
      <c r="C474" s="10" t="s">
        <v>88</v>
      </c>
      <c r="D474" s="10" t="s">
        <v>2544</v>
      </c>
      <c r="E474" s="11" t="s">
        <v>2545</v>
      </c>
      <c r="F474" s="11" t="s">
        <v>2</v>
      </c>
      <c r="G474" s="12">
        <v>2.5</v>
      </c>
      <c r="I474" s="6">
        <v>1018</v>
      </c>
    </row>
    <row r="475" spans="1:15" ht="18.95" customHeight="1" x14ac:dyDescent="0.25">
      <c r="A475" s="6">
        <v>941</v>
      </c>
      <c r="B475" s="10" t="s">
        <v>2546</v>
      </c>
      <c r="C475" s="10" t="s">
        <v>1408</v>
      </c>
      <c r="D475" s="10" t="s">
        <v>1431</v>
      </c>
      <c r="E475" s="11" t="s">
        <v>2547</v>
      </c>
      <c r="F475" s="11" t="s">
        <v>2</v>
      </c>
      <c r="G475" s="12">
        <v>2.5</v>
      </c>
      <c r="I475" s="6">
        <v>1019</v>
      </c>
    </row>
    <row r="476" spans="1:15" ht="18.95" customHeight="1" x14ac:dyDescent="0.25">
      <c r="A476" s="6">
        <v>942</v>
      </c>
      <c r="B476" s="10" t="s">
        <v>2548</v>
      </c>
      <c r="C476" s="10" t="s">
        <v>201</v>
      </c>
      <c r="D476" s="10" t="s">
        <v>2246</v>
      </c>
      <c r="E476" s="11" t="s">
        <v>2549</v>
      </c>
      <c r="F476" s="11" t="s">
        <v>2</v>
      </c>
      <c r="G476" s="12">
        <v>2.5</v>
      </c>
      <c r="I476" s="6">
        <v>1020</v>
      </c>
    </row>
    <row r="477" spans="1:15" ht="18.95" customHeight="1" x14ac:dyDescent="0.25">
      <c r="A477" s="6">
        <v>943</v>
      </c>
      <c r="B477" s="10" t="s">
        <v>2550</v>
      </c>
      <c r="C477" s="10" t="s">
        <v>457</v>
      </c>
      <c r="D477" s="10" t="s">
        <v>1243</v>
      </c>
      <c r="E477" s="11" t="s">
        <v>2551</v>
      </c>
      <c r="F477" s="11" t="s">
        <v>2</v>
      </c>
      <c r="G477" s="12">
        <v>2.5</v>
      </c>
      <c r="I477" s="6">
        <v>1021</v>
      </c>
    </row>
    <row r="478" spans="1:15" ht="18.95" customHeight="1" x14ac:dyDescent="0.25">
      <c r="A478" s="6">
        <v>944</v>
      </c>
      <c r="B478" s="10" t="s">
        <v>2552</v>
      </c>
      <c r="C478" s="10" t="s">
        <v>2126</v>
      </c>
      <c r="D478" s="10" t="s">
        <v>2127</v>
      </c>
      <c r="E478" s="11" t="s">
        <v>2553</v>
      </c>
      <c r="F478" s="11" t="s">
        <v>1</v>
      </c>
      <c r="G478" s="12">
        <v>2.25</v>
      </c>
      <c r="I478" s="6">
        <v>1022</v>
      </c>
    </row>
    <row r="479" spans="1:15" ht="18.95" customHeight="1" x14ac:dyDescent="0.25">
      <c r="A479" s="6">
        <v>945</v>
      </c>
      <c r="B479" s="10" t="s">
        <v>2554</v>
      </c>
      <c r="C479" s="10" t="s">
        <v>1880</v>
      </c>
      <c r="D479" s="10" t="s">
        <v>1485</v>
      </c>
      <c r="E479" s="11" t="s">
        <v>2555</v>
      </c>
      <c r="F479" s="11" t="s">
        <v>1</v>
      </c>
      <c r="G479" s="12">
        <v>2.25</v>
      </c>
      <c r="I479" s="6">
        <v>1023</v>
      </c>
    </row>
    <row r="480" spans="1:15" ht="18.95" customHeight="1" x14ac:dyDescent="0.25">
      <c r="A480" s="6">
        <v>946</v>
      </c>
      <c r="B480" s="10" t="s">
        <v>2556</v>
      </c>
      <c r="C480" s="10" t="s">
        <v>835</v>
      </c>
      <c r="D480" s="1" t="s">
        <v>126</v>
      </c>
      <c r="E480" s="11" t="s">
        <v>2557</v>
      </c>
      <c r="F480" s="11" t="s">
        <v>10</v>
      </c>
      <c r="G480" s="12">
        <v>2.25</v>
      </c>
      <c r="I480" s="6">
        <v>1024</v>
      </c>
    </row>
    <row r="481" spans="1:9" ht="18.95" customHeight="1" x14ac:dyDescent="0.25">
      <c r="A481" s="6">
        <v>947</v>
      </c>
      <c r="B481" s="10" t="s">
        <v>2558</v>
      </c>
      <c r="C481" s="10" t="s">
        <v>69</v>
      </c>
      <c r="D481" s="10" t="s">
        <v>411</v>
      </c>
      <c r="E481" s="11" t="s">
        <v>2559</v>
      </c>
      <c r="F481" s="11" t="s">
        <v>2</v>
      </c>
      <c r="G481" s="12">
        <v>2.25</v>
      </c>
      <c r="I481" s="6">
        <v>1025</v>
      </c>
    </row>
    <row r="482" spans="1:9" ht="18.95" customHeight="1" x14ac:dyDescent="0.25">
      <c r="A482" s="6">
        <v>948</v>
      </c>
      <c r="B482" s="10" t="s">
        <v>2560</v>
      </c>
      <c r="C482" s="10" t="s">
        <v>2561</v>
      </c>
      <c r="D482" s="10" t="s">
        <v>517</v>
      </c>
      <c r="E482" s="11" t="s">
        <v>2562</v>
      </c>
      <c r="F482" s="11" t="s">
        <v>2</v>
      </c>
      <c r="G482" s="12">
        <v>2.25</v>
      </c>
      <c r="I482" s="6">
        <v>1026</v>
      </c>
    </row>
    <row r="483" spans="1:9" ht="18.95" customHeight="1" x14ac:dyDescent="0.25">
      <c r="A483" s="6">
        <v>949</v>
      </c>
      <c r="B483" s="10" t="s">
        <v>2563</v>
      </c>
      <c r="C483" s="1" t="s">
        <v>2564</v>
      </c>
      <c r="D483" s="1" t="s">
        <v>561</v>
      </c>
      <c r="E483" s="11" t="s">
        <v>2565</v>
      </c>
      <c r="F483" s="11" t="s">
        <v>12</v>
      </c>
      <c r="G483" s="12">
        <v>2.25</v>
      </c>
      <c r="I483" s="6">
        <v>1027</v>
      </c>
    </row>
    <row r="484" spans="1:9" ht="18.95" customHeight="1" x14ac:dyDescent="0.25">
      <c r="A484" s="6">
        <v>950</v>
      </c>
      <c r="B484" s="10" t="s">
        <v>2566</v>
      </c>
      <c r="C484" s="1" t="s">
        <v>1248</v>
      </c>
      <c r="D484" s="1" t="s">
        <v>561</v>
      </c>
      <c r="E484" s="11" t="s">
        <v>2567</v>
      </c>
      <c r="F484" s="11" t="s">
        <v>12</v>
      </c>
      <c r="G484" s="12">
        <v>2.25</v>
      </c>
      <c r="I484" s="6">
        <v>1028</v>
      </c>
    </row>
    <row r="485" spans="1:9" ht="18.95" customHeight="1" x14ac:dyDescent="0.25">
      <c r="A485" s="6">
        <v>951</v>
      </c>
      <c r="B485" s="10" t="s">
        <v>2566</v>
      </c>
      <c r="C485" s="1" t="s">
        <v>2568</v>
      </c>
      <c r="D485" s="1" t="s">
        <v>561</v>
      </c>
      <c r="E485" s="11" t="s">
        <v>2569</v>
      </c>
      <c r="F485" s="11" t="s">
        <v>12</v>
      </c>
      <c r="G485" s="12">
        <v>2.25</v>
      </c>
      <c r="I485" s="6">
        <v>1029</v>
      </c>
    </row>
    <row r="486" spans="1:9" ht="18.95" customHeight="1" x14ac:dyDescent="0.25">
      <c r="A486" s="6">
        <v>952</v>
      </c>
      <c r="B486" s="10" t="s">
        <v>2570</v>
      </c>
      <c r="C486" s="1" t="s">
        <v>2571</v>
      </c>
      <c r="D486" s="1" t="s">
        <v>1835</v>
      </c>
      <c r="E486" s="11" t="s">
        <v>2572</v>
      </c>
      <c r="F486" s="11" t="s">
        <v>12</v>
      </c>
      <c r="G486" s="12">
        <v>2.25</v>
      </c>
      <c r="I486" s="6">
        <v>1030</v>
      </c>
    </row>
    <row r="487" spans="1:9" ht="18.95" customHeight="1" x14ac:dyDescent="0.25">
      <c r="A487" s="6">
        <v>953</v>
      </c>
      <c r="B487" s="10" t="s">
        <v>2573</v>
      </c>
      <c r="C487" s="10" t="s">
        <v>2574</v>
      </c>
      <c r="D487" s="1" t="s">
        <v>1835</v>
      </c>
      <c r="E487" s="11" t="s">
        <v>2575</v>
      </c>
      <c r="F487" s="11" t="s">
        <v>12</v>
      </c>
      <c r="G487" s="12">
        <v>2.25</v>
      </c>
      <c r="I487" s="6">
        <v>1031</v>
      </c>
    </row>
    <row r="488" spans="1:9" ht="18.95" customHeight="1" x14ac:dyDescent="0.25">
      <c r="A488" s="6">
        <v>954</v>
      </c>
      <c r="B488" s="10" t="s">
        <v>2576</v>
      </c>
      <c r="C488" s="10" t="s">
        <v>2577</v>
      </c>
      <c r="D488" s="1" t="s">
        <v>1835</v>
      </c>
      <c r="E488" s="11" t="s">
        <v>2578</v>
      </c>
      <c r="F488" s="11" t="s">
        <v>12</v>
      </c>
      <c r="G488" s="12">
        <v>2.25</v>
      </c>
      <c r="I488" s="6">
        <v>1032</v>
      </c>
    </row>
    <row r="489" spans="1:9" ht="18.95" customHeight="1" x14ac:dyDescent="0.25">
      <c r="A489" s="6">
        <v>955</v>
      </c>
      <c r="B489" s="10" t="s">
        <v>2579</v>
      </c>
      <c r="C489" s="1" t="s">
        <v>2580</v>
      </c>
      <c r="D489" s="1" t="s">
        <v>1835</v>
      </c>
      <c r="E489" s="11" t="s">
        <v>2581</v>
      </c>
      <c r="F489" s="11" t="s">
        <v>12</v>
      </c>
      <c r="G489" s="12">
        <v>2.25</v>
      </c>
      <c r="I489" s="6">
        <v>1033</v>
      </c>
    </row>
    <row r="490" spans="1:9" ht="18.95" customHeight="1" x14ac:dyDescent="0.25">
      <c r="A490" s="6">
        <v>956</v>
      </c>
      <c r="B490" s="10" t="s">
        <v>2329</v>
      </c>
      <c r="C490" s="1" t="s">
        <v>2582</v>
      </c>
      <c r="D490" s="1" t="s">
        <v>1835</v>
      </c>
      <c r="E490" s="11" t="s">
        <v>2583</v>
      </c>
      <c r="F490" s="11" t="s">
        <v>12</v>
      </c>
      <c r="G490" s="12">
        <v>2.25</v>
      </c>
      <c r="I490" s="6">
        <v>1034</v>
      </c>
    </row>
    <row r="491" spans="1:9" ht="18.95" customHeight="1" x14ac:dyDescent="0.25">
      <c r="A491" s="6">
        <v>957</v>
      </c>
      <c r="B491" s="10" t="s">
        <v>2584</v>
      </c>
      <c r="C491" s="1" t="s">
        <v>2585</v>
      </c>
      <c r="D491" s="1" t="s">
        <v>1835</v>
      </c>
      <c r="E491" s="11" t="s">
        <v>2586</v>
      </c>
      <c r="F491" s="11" t="s">
        <v>12</v>
      </c>
      <c r="G491" s="12">
        <v>2.25</v>
      </c>
      <c r="I491" s="6">
        <v>1035</v>
      </c>
    </row>
    <row r="492" spans="1:9" ht="18.95" customHeight="1" x14ac:dyDescent="0.25">
      <c r="A492" s="6">
        <v>958</v>
      </c>
      <c r="B492" s="10" t="s">
        <v>2587</v>
      </c>
      <c r="C492" s="1" t="s">
        <v>2588</v>
      </c>
      <c r="D492" s="1" t="s">
        <v>1835</v>
      </c>
      <c r="E492" s="11" t="s">
        <v>2589</v>
      </c>
      <c r="F492" s="11" t="s">
        <v>12</v>
      </c>
      <c r="G492" s="12">
        <v>2.25</v>
      </c>
      <c r="I492" s="6">
        <v>1036</v>
      </c>
    </row>
    <row r="493" spans="1:9" ht="18.95" customHeight="1" x14ac:dyDescent="0.25">
      <c r="A493" s="6">
        <v>959</v>
      </c>
      <c r="B493" s="10" t="s">
        <v>2590</v>
      </c>
      <c r="C493" s="1" t="s">
        <v>2591</v>
      </c>
      <c r="D493" s="1" t="s">
        <v>1835</v>
      </c>
      <c r="E493" s="11" t="s">
        <v>2592</v>
      </c>
      <c r="F493" s="11" t="s">
        <v>12</v>
      </c>
      <c r="G493" s="12">
        <v>2.25</v>
      </c>
      <c r="I493" s="6">
        <v>1037</v>
      </c>
    </row>
    <row r="494" spans="1:9" ht="18.95" customHeight="1" x14ac:dyDescent="0.25">
      <c r="A494" s="6">
        <v>960</v>
      </c>
      <c r="B494" s="10" t="s">
        <v>2593</v>
      </c>
      <c r="C494" s="1" t="s">
        <v>2594</v>
      </c>
      <c r="D494" s="1" t="s">
        <v>1835</v>
      </c>
      <c r="E494" s="11" t="s">
        <v>2595</v>
      </c>
      <c r="F494" s="11" t="s">
        <v>12</v>
      </c>
      <c r="G494" s="12">
        <v>2.25</v>
      </c>
      <c r="I494" s="6">
        <v>1038</v>
      </c>
    </row>
    <row r="495" spans="1:9" ht="18.95" customHeight="1" x14ac:dyDescent="0.25">
      <c r="A495" s="6">
        <v>961</v>
      </c>
      <c r="B495" s="10" t="s">
        <v>993</v>
      </c>
      <c r="C495" s="10" t="s">
        <v>2596</v>
      </c>
      <c r="D495" s="10" t="s">
        <v>227</v>
      </c>
      <c r="E495" s="11" t="s">
        <v>2597</v>
      </c>
      <c r="F495" s="11" t="s">
        <v>5</v>
      </c>
      <c r="G495" s="12">
        <v>1.875</v>
      </c>
      <c r="I495" s="6">
        <v>1039</v>
      </c>
    </row>
    <row r="496" spans="1:9" ht="18.95" customHeight="1" x14ac:dyDescent="0.25">
      <c r="A496" s="6">
        <v>962</v>
      </c>
      <c r="B496" s="10" t="s">
        <v>2598</v>
      </c>
      <c r="C496" s="10" t="s">
        <v>2275</v>
      </c>
      <c r="D496" s="10" t="s">
        <v>116</v>
      </c>
      <c r="E496" s="11" t="s">
        <v>2599</v>
      </c>
      <c r="F496" s="11" t="s">
        <v>1</v>
      </c>
      <c r="G496" s="12">
        <v>1.875</v>
      </c>
      <c r="I496" s="6">
        <v>1040</v>
      </c>
    </row>
    <row r="497" spans="1:9" ht="18.95" customHeight="1" x14ac:dyDescent="0.25">
      <c r="A497" s="6">
        <v>963</v>
      </c>
      <c r="B497" s="10" t="s">
        <v>2600</v>
      </c>
      <c r="C497" s="10" t="s">
        <v>92</v>
      </c>
      <c r="D497" s="10" t="s">
        <v>2601</v>
      </c>
      <c r="E497" s="11" t="s">
        <v>2602</v>
      </c>
      <c r="F497" s="11" t="s">
        <v>1</v>
      </c>
      <c r="G497" s="12">
        <v>1.875</v>
      </c>
      <c r="I497" s="6">
        <v>1041</v>
      </c>
    </row>
    <row r="498" spans="1:9" ht="18.95" customHeight="1" x14ac:dyDescent="0.25">
      <c r="A498" s="6">
        <v>964</v>
      </c>
      <c r="B498" s="10" t="s">
        <v>2603</v>
      </c>
      <c r="C498" s="10" t="s">
        <v>697</v>
      </c>
      <c r="D498" s="10" t="s">
        <v>116</v>
      </c>
      <c r="E498" s="11" t="s">
        <v>2604</v>
      </c>
      <c r="F498" s="11" t="s">
        <v>1</v>
      </c>
      <c r="G498" s="12">
        <v>1.875</v>
      </c>
      <c r="I498" s="6">
        <v>1042</v>
      </c>
    </row>
    <row r="499" spans="1:9" ht="18.95" customHeight="1" x14ac:dyDescent="0.25">
      <c r="A499" s="6">
        <v>965</v>
      </c>
      <c r="B499" s="10" t="s">
        <v>2605</v>
      </c>
      <c r="C499" s="10" t="s">
        <v>2606</v>
      </c>
      <c r="D499" s="10" t="s">
        <v>330</v>
      </c>
      <c r="E499" s="11" t="s">
        <v>2607</v>
      </c>
      <c r="F499" s="11" t="s">
        <v>41</v>
      </c>
      <c r="G499" s="12">
        <v>1.875</v>
      </c>
      <c r="I499" s="6">
        <v>1043</v>
      </c>
    </row>
    <row r="500" spans="1:9" ht="18.95" customHeight="1" x14ac:dyDescent="0.25">
      <c r="A500" s="6">
        <v>966</v>
      </c>
      <c r="B500" s="10" t="s">
        <v>2608</v>
      </c>
      <c r="C500" s="10" t="s">
        <v>2108</v>
      </c>
      <c r="D500" s="10" t="s">
        <v>609</v>
      </c>
      <c r="E500" s="11" t="s">
        <v>2609</v>
      </c>
      <c r="F500" s="11" t="s">
        <v>10</v>
      </c>
      <c r="G500" s="12">
        <v>1.875</v>
      </c>
      <c r="I500" s="6">
        <v>1044</v>
      </c>
    </row>
    <row r="501" spans="1:9" ht="18.95" customHeight="1" x14ac:dyDescent="0.25">
      <c r="A501" s="6">
        <v>967</v>
      </c>
      <c r="B501" s="10" t="s">
        <v>2610</v>
      </c>
      <c r="C501" s="1" t="s">
        <v>2611</v>
      </c>
      <c r="D501" s="10" t="s">
        <v>807</v>
      </c>
      <c r="E501" s="11" t="s">
        <v>2612</v>
      </c>
      <c r="F501" s="11" t="s">
        <v>809</v>
      </c>
      <c r="G501" s="12">
        <v>1.875</v>
      </c>
      <c r="I501" s="6">
        <v>1045</v>
      </c>
    </row>
    <row r="502" spans="1:9" ht="18.95" customHeight="1" x14ac:dyDescent="0.25">
      <c r="A502" s="6">
        <v>968</v>
      </c>
      <c r="B502" s="10" t="s">
        <v>2613</v>
      </c>
      <c r="C502" s="10" t="s">
        <v>845</v>
      </c>
      <c r="D502" s="10" t="s">
        <v>66</v>
      </c>
      <c r="E502" s="11" t="s">
        <v>2614</v>
      </c>
      <c r="F502" s="11" t="s">
        <v>2</v>
      </c>
      <c r="G502" s="12">
        <v>1.875</v>
      </c>
      <c r="I502" s="6">
        <v>1046</v>
      </c>
    </row>
    <row r="503" spans="1:9" ht="18.95" customHeight="1" x14ac:dyDescent="0.25">
      <c r="A503" s="6">
        <v>969</v>
      </c>
      <c r="B503" s="10" t="s">
        <v>2615</v>
      </c>
      <c r="C503" s="10" t="s">
        <v>2616</v>
      </c>
      <c r="D503" s="10" t="s">
        <v>370</v>
      </c>
      <c r="E503" s="11" t="s">
        <v>2617</v>
      </c>
      <c r="F503" s="11" t="s">
        <v>2</v>
      </c>
      <c r="G503" s="12">
        <v>1.875</v>
      </c>
      <c r="I503" s="6">
        <v>1047</v>
      </c>
    </row>
    <row r="504" spans="1:9" ht="18.95" customHeight="1" x14ac:dyDescent="0.25">
      <c r="A504" s="6">
        <v>970</v>
      </c>
      <c r="B504" s="10" t="s">
        <v>2618</v>
      </c>
      <c r="C504" s="10" t="s">
        <v>2619</v>
      </c>
      <c r="D504" s="10" t="s">
        <v>1463</v>
      </c>
      <c r="E504" s="11" t="s">
        <v>2620</v>
      </c>
      <c r="F504" s="11" t="s">
        <v>2</v>
      </c>
      <c r="G504" s="12">
        <v>1.875</v>
      </c>
      <c r="I504" s="6">
        <v>1048</v>
      </c>
    </row>
    <row r="505" spans="1:9" ht="18.95" customHeight="1" x14ac:dyDescent="0.25">
      <c r="A505" s="6">
        <v>971</v>
      </c>
      <c r="B505" s="10" t="s">
        <v>2621</v>
      </c>
      <c r="C505" s="1" t="s">
        <v>2622</v>
      </c>
      <c r="D505" s="1" t="s">
        <v>1716</v>
      </c>
      <c r="E505" s="11" t="s">
        <v>2623</v>
      </c>
      <c r="F505" s="11" t="s">
        <v>12</v>
      </c>
      <c r="G505" s="12">
        <v>1.7999999999999998</v>
      </c>
      <c r="I505" s="6">
        <v>1049</v>
      </c>
    </row>
    <row r="506" spans="1:9" ht="18.95" customHeight="1" x14ac:dyDescent="0.25">
      <c r="A506" s="6">
        <v>972</v>
      </c>
      <c r="B506" s="10" t="s">
        <v>692</v>
      </c>
      <c r="C506" s="10" t="s">
        <v>2624</v>
      </c>
      <c r="D506" s="1" t="s">
        <v>1716</v>
      </c>
      <c r="E506" s="11" t="s">
        <v>2625</v>
      </c>
      <c r="F506" s="11" t="s">
        <v>12</v>
      </c>
      <c r="G506" s="12">
        <v>1.7999999999999998</v>
      </c>
      <c r="I506" s="6">
        <v>1050</v>
      </c>
    </row>
    <row r="507" spans="1:9" ht="18.95" customHeight="1" x14ac:dyDescent="0.25">
      <c r="A507" s="6">
        <v>973</v>
      </c>
      <c r="B507" s="10" t="s">
        <v>2626</v>
      </c>
      <c r="C507" s="10" t="s">
        <v>1017</v>
      </c>
      <c r="D507" s="1" t="s">
        <v>1716</v>
      </c>
      <c r="E507" s="11" t="s">
        <v>2627</v>
      </c>
      <c r="F507" s="11" t="s">
        <v>12</v>
      </c>
      <c r="G507" s="12">
        <v>1.7999999999999998</v>
      </c>
      <c r="I507" s="6">
        <v>1051</v>
      </c>
    </row>
    <row r="508" spans="1:9" ht="18.95" customHeight="1" x14ac:dyDescent="0.25">
      <c r="A508" s="6">
        <v>974</v>
      </c>
      <c r="B508" s="10" t="s">
        <v>2628</v>
      </c>
      <c r="C508" s="10" t="s">
        <v>2629</v>
      </c>
      <c r="D508" s="1" t="s">
        <v>1716</v>
      </c>
      <c r="E508" s="11" t="s">
        <v>2630</v>
      </c>
      <c r="F508" s="11" t="s">
        <v>12</v>
      </c>
      <c r="G508" s="12">
        <v>1.7999999999999998</v>
      </c>
      <c r="I508" s="6">
        <v>1052</v>
      </c>
    </row>
    <row r="509" spans="1:9" ht="18.95" customHeight="1" x14ac:dyDescent="0.25">
      <c r="A509" s="6">
        <v>975</v>
      </c>
      <c r="B509" s="10" t="s">
        <v>1182</v>
      </c>
      <c r="C509" s="1" t="s">
        <v>2631</v>
      </c>
      <c r="D509" s="10" t="s">
        <v>1184</v>
      </c>
      <c r="E509" s="11" t="s">
        <v>2632</v>
      </c>
      <c r="F509" s="11" t="s">
        <v>12</v>
      </c>
      <c r="G509" s="12">
        <v>1.7999999999999998</v>
      </c>
      <c r="I509" s="6">
        <v>1053</v>
      </c>
    </row>
    <row r="510" spans="1:9" ht="18.95" customHeight="1" x14ac:dyDescent="0.25">
      <c r="A510" s="6">
        <v>976</v>
      </c>
      <c r="B510" s="1" t="s">
        <v>2633</v>
      </c>
      <c r="C510" s="10" t="s">
        <v>2634</v>
      </c>
      <c r="D510" s="1" t="s">
        <v>97</v>
      </c>
      <c r="E510" s="11" t="s">
        <v>2635</v>
      </c>
      <c r="F510" s="11" t="s">
        <v>5</v>
      </c>
      <c r="G510" s="12">
        <v>1.5</v>
      </c>
      <c r="I510" s="6">
        <v>1054</v>
      </c>
    </row>
    <row r="511" spans="1:9" ht="18.95" customHeight="1" x14ac:dyDescent="0.25">
      <c r="A511" s="6">
        <v>977</v>
      </c>
      <c r="B511" s="10" t="s">
        <v>2636</v>
      </c>
      <c r="C511" s="10" t="s">
        <v>730</v>
      </c>
      <c r="D511" s="10" t="s">
        <v>574</v>
      </c>
      <c r="E511" s="11" t="s">
        <v>2637</v>
      </c>
      <c r="F511" s="11" t="s">
        <v>314</v>
      </c>
      <c r="G511" s="12">
        <v>1.5</v>
      </c>
      <c r="I511" s="6">
        <v>1055</v>
      </c>
    </row>
    <row r="512" spans="1:9" ht="18.95" customHeight="1" x14ac:dyDescent="0.25">
      <c r="A512" s="6">
        <v>978</v>
      </c>
      <c r="B512" s="10" t="s">
        <v>2426</v>
      </c>
      <c r="C512" s="10" t="s">
        <v>2638</v>
      </c>
      <c r="D512" s="10" t="s">
        <v>574</v>
      </c>
      <c r="E512" s="11" t="s">
        <v>2639</v>
      </c>
      <c r="F512" s="11" t="s">
        <v>314</v>
      </c>
      <c r="G512" s="12">
        <v>1.5</v>
      </c>
      <c r="I512" s="6">
        <v>1056</v>
      </c>
    </row>
    <row r="513" spans="1:9" ht="18.95" customHeight="1" x14ac:dyDescent="0.25">
      <c r="A513" s="6">
        <v>979</v>
      </c>
      <c r="B513" s="10" t="s">
        <v>2426</v>
      </c>
      <c r="C513" s="10" t="s">
        <v>2640</v>
      </c>
      <c r="D513" s="10" t="s">
        <v>574</v>
      </c>
      <c r="E513" s="11" t="s">
        <v>2641</v>
      </c>
      <c r="F513" s="11" t="s">
        <v>314</v>
      </c>
      <c r="G513" s="12">
        <v>1.5</v>
      </c>
      <c r="I513" s="6">
        <v>1057</v>
      </c>
    </row>
    <row r="514" spans="1:9" ht="18.95" customHeight="1" x14ac:dyDescent="0.25">
      <c r="A514" s="6">
        <v>980</v>
      </c>
      <c r="B514" s="10" t="s">
        <v>2642</v>
      </c>
      <c r="C514" s="10" t="s">
        <v>755</v>
      </c>
      <c r="D514" s="1" t="s">
        <v>574</v>
      </c>
      <c r="E514" s="11" t="s">
        <v>2643</v>
      </c>
      <c r="F514" s="11" t="s">
        <v>314</v>
      </c>
      <c r="G514" s="12">
        <v>1.5</v>
      </c>
      <c r="I514" s="6">
        <v>1058</v>
      </c>
    </row>
    <row r="515" spans="1:9" ht="18.95" customHeight="1" x14ac:dyDescent="0.25">
      <c r="A515" s="6">
        <v>981</v>
      </c>
      <c r="B515" s="10" t="s">
        <v>2644</v>
      </c>
      <c r="C515" s="10" t="s">
        <v>369</v>
      </c>
      <c r="D515" s="10" t="s">
        <v>574</v>
      </c>
      <c r="E515" s="11" t="s">
        <v>2645</v>
      </c>
      <c r="F515" s="11" t="s">
        <v>314</v>
      </c>
      <c r="G515" s="12">
        <v>1.5</v>
      </c>
      <c r="I515" s="6">
        <v>1059</v>
      </c>
    </row>
    <row r="516" spans="1:9" ht="18.95" customHeight="1" x14ac:dyDescent="0.25">
      <c r="A516" s="6">
        <v>982</v>
      </c>
      <c r="B516" s="10" t="s">
        <v>2646</v>
      </c>
      <c r="C516" s="10" t="s">
        <v>2647</v>
      </c>
      <c r="D516" s="10" t="s">
        <v>574</v>
      </c>
      <c r="E516" s="11" t="s">
        <v>2648</v>
      </c>
      <c r="F516" s="11" t="s">
        <v>314</v>
      </c>
      <c r="G516" s="12">
        <v>1.5</v>
      </c>
      <c r="I516" s="6">
        <v>1060</v>
      </c>
    </row>
    <row r="517" spans="1:9" ht="18.95" customHeight="1" x14ac:dyDescent="0.25">
      <c r="A517" s="6">
        <v>983</v>
      </c>
      <c r="B517" s="10" t="s">
        <v>2426</v>
      </c>
      <c r="C517" s="10" t="s">
        <v>2649</v>
      </c>
      <c r="D517" s="10" t="s">
        <v>574</v>
      </c>
      <c r="E517" s="11" t="s">
        <v>2650</v>
      </c>
      <c r="F517" s="11" t="s">
        <v>314</v>
      </c>
      <c r="G517" s="12">
        <v>1.5</v>
      </c>
      <c r="I517" s="6">
        <v>1061</v>
      </c>
    </row>
    <row r="518" spans="1:9" ht="18.95" customHeight="1" x14ac:dyDescent="0.25">
      <c r="A518" s="6">
        <v>984</v>
      </c>
      <c r="B518" s="10" t="s">
        <v>916</v>
      </c>
      <c r="C518" s="10" t="s">
        <v>2651</v>
      </c>
      <c r="D518" s="1" t="s">
        <v>1385</v>
      </c>
      <c r="E518" s="11" t="s">
        <v>2652</v>
      </c>
      <c r="F518" s="11" t="s">
        <v>4</v>
      </c>
      <c r="G518" s="12">
        <v>1.5</v>
      </c>
      <c r="I518" s="6">
        <v>1062</v>
      </c>
    </row>
    <row r="519" spans="1:9" ht="18.95" customHeight="1" x14ac:dyDescent="0.25">
      <c r="A519" s="6">
        <v>985</v>
      </c>
      <c r="B519" s="10" t="s">
        <v>2653</v>
      </c>
      <c r="C519" s="10" t="s">
        <v>2654</v>
      </c>
      <c r="D519" s="10" t="s">
        <v>925</v>
      </c>
      <c r="E519" s="11" t="s">
        <v>2655</v>
      </c>
      <c r="F519" s="11" t="s">
        <v>1</v>
      </c>
      <c r="G519" s="12">
        <v>1.5</v>
      </c>
      <c r="I519" s="6">
        <v>1063</v>
      </c>
    </row>
    <row r="520" spans="1:9" ht="18.95" customHeight="1" x14ac:dyDescent="0.25">
      <c r="A520" s="6">
        <v>986</v>
      </c>
      <c r="B520" s="10" t="s">
        <v>2036</v>
      </c>
      <c r="C520" s="10" t="s">
        <v>2656</v>
      </c>
      <c r="D520" s="10" t="s">
        <v>1418</v>
      </c>
      <c r="E520" s="11" t="s">
        <v>2657</v>
      </c>
      <c r="F520" s="11" t="s">
        <v>1</v>
      </c>
      <c r="G520" s="12">
        <v>1.5</v>
      </c>
      <c r="I520" s="6">
        <v>1064</v>
      </c>
    </row>
    <row r="521" spans="1:9" ht="18.95" customHeight="1" x14ac:dyDescent="0.25">
      <c r="A521" s="6">
        <v>987</v>
      </c>
      <c r="B521" s="10" t="s">
        <v>2131</v>
      </c>
      <c r="C521" s="10" t="s">
        <v>129</v>
      </c>
      <c r="D521" s="10" t="s">
        <v>879</v>
      </c>
      <c r="E521" s="11" t="s">
        <v>2658</v>
      </c>
      <c r="F521" s="11" t="s">
        <v>1</v>
      </c>
      <c r="G521" s="12">
        <v>1.5</v>
      </c>
      <c r="I521" s="6">
        <v>1065</v>
      </c>
    </row>
    <row r="522" spans="1:9" ht="18.95" customHeight="1" x14ac:dyDescent="0.25">
      <c r="A522" s="6">
        <v>988</v>
      </c>
      <c r="B522" s="10" t="s">
        <v>2659</v>
      </c>
      <c r="C522" s="10" t="s">
        <v>2660</v>
      </c>
      <c r="D522" s="10" t="s">
        <v>2127</v>
      </c>
      <c r="E522" s="11" t="s">
        <v>2661</v>
      </c>
      <c r="F522" s="11" t="s">
        <v>1</v>
      </c>
      <c r="G522" s="12">
        <v>1.5</v>
      </c>
      <c r="I522" s="6">
        <v>1066</v>
      </c>
    </row>
    <row r="523" spans="1:9" ht="18.95" customHeight="1" x14ac:dyDescent="0.25">
      <c r="A523" s="6">
        <v>989</v>
      </c>
      <c r="B523" s="10" t="s">
        <v>2662</v>
      </c>
      <c r="C523" s="10" t="s">
        <v>1810</v>
      </c>
      <c r="D523" s="10" t="s">
        <v>1485</v>
      </c>
      <c r="E523" s="11" t="s">
        <v>2663</v>
      </c>
      <c r="F523" s="11" t="s">
        <v>1</v>
      </c>
      <c r="G523" s="12">
        <v>1.5</v>
      </c>
      <c r="I523" s="6">
        <v>1067</v>
      </c>
    </row>
    <row r="524" spans="1:9" ht="18.95" customHeight="1" x14ac:dyDescent="0.25">
      <c r="A524" s="6">
        <v>990</v>
      </c>
      <c r="B524" s="10" t="s">
        <v>147</v>
      </c>
      <c r="C524" s="1" t="s">
        <v>2664</v>
      </c>
      <c r="D524" s="1" t="s">
        <v>531</v>
      </c>
      <c r="E524" s="11" t="s">
        <v>2665</v>
      </c>
      <c r="F524" s="11" t="s">
        <v>12</v>
      </c>
      <c r="G524" s="12">
        <v>1.5</v>
      </c>
      <c r="I524" s="6">
        <v>1068</v>
      </c>
    </row>
    <row r="525" spans="1:9" ht="18.95" customHeight="1" x14ac:dyDescent="0.25">
      <c r="A525" s="6">
        <v>991</v>
      </c>
      <c r="B525" s="10" t="s">
        <v>1373</v>
      </c>
      <c r="C525" s="10" t="s">
        <v>991</v>
      </c>
      <c r="D525" s="10" t="s">
        <v>130</v>
      </c>
      <c r="E525" s="11" t="s">
        <v>2666</v>
      </c>
      <c r="F525" s="11" t="s">
        <v>7</v>
      </c>
      <c r="G525" s="12">
        <v>1.5</v>
      </c>
      <c r="I525" s="6">
        <v>1069</v>
      </c>
    </row>
    <row r="526" spans="1:9" ht="18.95" customHeight="1" x14ac:dyDescent="0.25">
      <c r="A526" s="6">
        <v>992</v>
      </c>
      <c r="B526" s="10" t="s">
        <v>2667</v>
      </c>
      <c r="C526" s="10" t="s">
        <v>1172</v>
      </c>
      <c r="D526" s="10" t="s">
        <v>2507</v>
      </c>
      <c r="E526" s="11" t="s">
        <v>2668</v>
      </c>
      <c r="F526" s="11" t="s">
        <v>7</v>
      </c>
      <c r="G526" s="12">
        <v>1.5</v>
      </c>
      <c r="I526" s="6">
        <v>1070</v>
      </c>
    </row>
    <row r="527" spans="1:9" ht="18.95" customHeight="1" x14ac:dyDescent="0.25">
      <c r="A527" s="6">
        <v>993</v>
      </c>
      <c r="B527" s="10" t="s">
        <v>2669</v>
      </c>
      <c r="C527" s="10" t="s">
        <v>1279</v>
      </c>
      <c r="D527" s="10" t="s">
        <v>2601</v>
      </c>
      <c r="E527" s="11" t="s">
        <v>2670</v>
      </c>
      <c r="F527" s="11" t="s">
        <v>1</v>
      </c>
      <c r="G527" s="12">
        <v>1.125</v>
      </c>
      <c r="I527" s="6">
        <v>1071</v>
      </c>
    </row>
    <row r="528" spans="1:9" ht="18.95" customHeight="1" x14ac:dyDescent="0.25">
      <c r="A528" s="6">
        <v>994</v>
      </c>
      <c r="B528" s="10" t="s">
        <v>2063</v>
      </c>
      <c r="C528" s="10" t="s">
        <v>2671</v>
      </c>
      <c r="D528" s="10" t="s">
        <v>116</v>
      </c>
      <c r="E528" s="11" t="s">
        <v>2672</v>
      </c>
      <c r="F528" s="11" t="s">
        <v>1</v>
      </c>
      <c r="G528" s="12">
        <v>1.125</v>
      </c>
      <c r="I528" s="6">
        <v>1072</v>
      </c>
    </row>
    <row r="529" spans="1:9" ht="18.95" customHeight="1" x14ac:dyDescent="0.25">
      <c r="A529" s="6">
        <v>995</v>
      </c>
      <c r="B529" s="10" t="s">
        <v>2673</v>
      </c>
      <c r="C529" s="10" t="s">
        <v>1172</v>
      </c>
      <c r="D529" s="10" t="s">
        <v>2601</v>
      </c>
      <c r="E529" s="11" t="s">
        <v>2674</v>
      </c>
      <c r="F529" s="11" t="s">
        <v>1</v>
      </c>
      <c r="G529" s="12">
        <v>1.125</v>
      </c>
      <c r="I529" s="6">
        <v>1073</v>
      </c>
    </row>
    <row r="530" spans="1:9" ht="18.95" customHeight="1" x14ac:dyDescent="0.25">
      <c r="A530" s="6">
        <v>996</v>
      </c>
      <c r="B530" s="10" t="s">
        <v>203</v>
      </c>
      <c r="C530" s="10" t="s">
        <v>2675</v>
      </c>
      <c r="D530" s="10" t="s">
        <v>2601</v>
      </c>
      <c r="E530" s="11" t="s">
        <v>2676</v>
      </c>
      <c r="F530" s="11" t="s">
        <v>1</v>
      </c>
      <c r="G530" s="12">
        <v>1.125</v>
      </c>
      <c r="I530" s="6">
        <v>1074</v>
      </c>
    </row>
    <row r="531" spans="1:9" ht="18.95" customHeight="1" x14ac:dyDescent="0.25">
      <c r="A531" s="6">
        <v>997</v>
      </c>
      <c r="B531" s="10" t="s">
        <v>2677</v>
      </c>
      <c r="C531" s="10" t="s">
        <v>2678</v>
      </c>
      <c r="D531" s="10" t="s">
        <v>626</v>
      </c>
      <c r="E531" s="11" t="s">
        <v>2679</v>
      </c>
      <c r="F531" s="11" t="s">
        <v>10</v>
      </c>
      <c r="G531" s="12">
        <v>1.125</v>
      </c>
      <c r="I531" s="6">
        <v>1075</v>
      </c>
    </row>
    <row r="532" spans="1:9" ht="18.95" customHeight="1" x14ac:dyDescent="0.25">
      <c r="A532" s="6">
        <v>998</v>
      </c>
      <c r="B532" s="10" t="s">
        <v>2680</v>
      </c>
      <c r="C532" s="10" t="s">
        <v>2681</v>
      </c>
      <c r="D532" s="10" t="s">
        <v>539</v>
      </c>
      <c r="E532" s="11" t="s">
        <v>2682</v>
      </c>
      <c r="F532" s="11" t="s">
        <v>10</v>
      </c>
      <c r="G532" s="12">
        <v>1.125</v>
      </c>
      <c r="I532" s="6">
        <v>1076</v>
      </c>
    </row>
    <row r="533" spans="1:9" ht="18.95" customHeight="1" x14ac:dyDescent="0.25">
      <c r="A533" s="6">
        <v>999</v>
      </c>
      <c r="B533" s="10" t="s">
        <v>2683</v>
      </c>
      <c r="C533" s="10" t="s">
        <v>188</v>
      </c>
      <c r="D533" s="10" t="s">
        <v>712</v>
      </c>
      <c r="E533" s="11" t="s">
        <v>2684</v>
      </c>
      <c r="F533" s="11" t="s">
        <v>10</v>
      </c>
      <c r="G533" s="12">
        <v>1.125</v>
      </c>
      <c r="I533" s="6">
        <v>1077</v>
      </c>
    </row>
    <row r="534" spans="1:9" ht="18.95" customHeight="1" x14ac:dyDescent="0.25">
      <c r="A534" s="6">
        <v>1000</v>
      </c>
      <c r="B534" s="10" t="s">
        <v>2685</v>
      </c>
      <c r="C534" s="10" t="s">
        <v>188</v>
      </c>
      <c r="D534" s="10" t="s">
        <v>101</v>
      </c>
      <c r="E534" s="11" t="s">
        <v>2686</v>
      </c>
      <c r="F534" s="11" t="s">
        <v>10</v>
      </c>
      <c r="G534" s="12">
        <v>1.125</v>
      </c>
      <c r="I534" s="6">
        <v>1078</v>
      </c>
    </row>
    <row r="535" spans="1:9" ht="18.95" customHeight="1" x14ac:dyDescent="0.25">
      <c r="A535" s="6">
        <v>1001</v>
      </c>
      <c r="B535" s="10" t="s">
        <v>198</v>
      </c>
      <c r="C535" s="10" t="s">
        <v>48</v>
      </c>
      <c r="D535" s="10" t="s">
        <v>49</v>
      </c>
      <c r="E535" s="11" t="s">
        <v>2687</v>
      </c>
      <c r="F535" s="11" t="s">
        <v>10</v>
      </c>
      <c r="G535" s="12">
        <v>1.125</v>
      </c>
      <c r="I535" s="6">
        <v>1079</v>
      </c>
    </row>
    <row r="536" spans="1:9" ht="18.95" customHeight="1" x14ac:dyDescent="0.25">
      <c r="A536" s="6">
        <v>1002</v>
      </c>
      <c r="B536" s="10" t="s">
        <v>1384</v>
      </c>
      <c r="C536" s="10" t="s">
        <v>2688</v>
      </c>
      <c r="D536" s="10" t="s">
        <v>1385</v>
      </c>
      <c r="E536" s="11" t="s">
        <v>2689</v>
      </c>
      <c r="F536" s="11" t="s">
        <v>4</v>
      </c>
      <c r="G536" s="12">
        <v>0.01</v>
      </c>
      <c r="I536" s="6">
        <v>1080</v>
      </c>
    </row>
    <row r="537" spans="1:9" ht="18.95" customHeight="1" x14ac:dyDescent="0.25">
      <c r="A537" s="6">
        <v>1003</v>
      </c>
      <c r="B537" s="10" t="s">
        <v>2690</v>
      </c>
      <c r="C537" s="10" t="s">
        <v>2691</v>
      </c>
      <c r="D537" s="10" t="s">
        <v>451</v>
      </c>
      <c r="E537" s="11" t="s">
        <v>2692</v>
      </c>
      <c r="F537" s="11" t="s">
        <v>14</v>
      </c>
      <c r="G537" s="12">
        <v>5.0000000000000001E-3</v>
      </c>
      <c r="I537" s="6">
        <v>1081</v>
      </c>
    </row>
    <row r="538" spans="1:9" ht="18.95" customHeight="1" x14ac:dyDescent="0.25">
      <c r="A538" s="6">
        <v>1004</v>
      </c>
      <c r="B538" s="10" t="s">
        <v>2693</v>
      </c>
      <c r="C538" s="10" t="s">
        <v>327</v>
      </c>
      <c r="D538" s="1" t="s">
        <v>167</v>
      </c>
      <c r="E538" s="11" t="s">
        <v>2694</v>
      </c>
      <c r="F538" s="11" t="s">
        <v>4</v>
      </c>
      <c r="G538" s="12">
        <v>-25</v>
      </c>
      <c r="I538" s="6">
        <v>1082</v>
      </c>
    </row>
    <row r="539" spans="1:9" ht="18.95" customHeight="1" x14ac:dyDescent="0.25">
      <c r="A539" s="6">
        <v>1005</v>
      </c>
      <c r="B539" s="10" t="s">
        <v>2695</v>
      </c>
      <c r="C539" s="10" t="s">
        <v>2696</v>
      </c>
      <c r="D539" s="10" t="s">
        <v>988</v>
      </c>
      <c r="E539" s="11" t="s">
        <v>2697</v>
      </c>
      <c r="F539" s="11" t="s">
        <v>923</v>
      </c>
      <c r="G539" s="12">
        <v>-50</v>
      </c>
      <c r="I539" s="6">
        <v>1083</v>
      </c>
    </row>
    <row r="540" spans="1:9" ht="18.95" customHeight="1" x14ac:dyDescent="0.25">
      <c r="A540" s="6">
        <v>1006</v>
      </c>
      <c r="B540" s="10" t="s">
        <v>2698</v>
      </c>
      <c r="C540" s="10" t="s">
        <v>2699</v>
      </c>
      <c r="D540" s="10" t="s">
        <v>105</v>
      </c>
      <c r="E540" s="11" t="s">
        <v>2700</v>
      </c>
      <c r="F540" s="11" t="s">
        <v>3</v>
      </c>
      <c r="G540" s="12">
        <v>-150</v>
      </c>
      <c r="I540" s="6">
        <v>1084</v>
      </c>
    </row>
    <row r="541" spans="1:9" ht="18.95" customHeight="1" x14ac:dyDescent="0.25">
      <c r="A541" s="6">
        <v>1007</v>
      </c>
      <c r="I541" s="6">
        <v>1085</v>
      </c>
    </row>
    <row r="542" spans="1:9" ht="18.95" customHeight="1" x14ac:dyDescent="0.25">
      <c r="A542" s="6">
        <v>1008</v>
      </c>
      <c r="I542" s="6">
        <v>1086</v>
      </c>
    </row>
    <row r="543" spans="1:9" ht="18.95" customHeight="1" x14ac:dyDescent="0.25">
      <c r="A543" s="6">
        <v>1009</v>
      </c>
      <c r="I543" s="6">
        <v>1087</v>
      </c>
    </row>
    <row r="544" spans="1:9" ht="18.95" customHeight="1" x14ac:dyDescent="0.25">
      <c r="A544" s="6">
        <v>1010</v>
      </c>
      <c r="I544" s="6">
        <v>1088</v>
      </c>
    </row>
    <row r="545" spans="1:9" ht="18.95" customHeight="1" x14ac:dyDescent="0.25">
      <c r="A545" s="6">
        <v>1011</v>
      </c>
      <c r="F545" s="1"/>
      <c r="I545" s="6">
        <v>1089</v>
      </c>
    </row>
    <row r="546" spans="1:9" ht="18.95" customHeight="1" x14ac:dyDescent="0.25">
      <c r="A546" s="6">
        <v>1012</v>
      </c>
      <c r="F546" s="1"/>
      <c r="I546" s="6">
        <v>1090</v>
      </c>
    </row>
    <row r="547" spans="1:9" ht="18.95" customHeight="1" x14ac:dyDescent="0.25"/>
    <row r="548" spans="1:9" ht="18.95" customHeight="1" x14ac:dyDescent="0.25"/>
    <row r="549" spans="1:9" ht="18.95" customHeight="1" x14ac:dyDescent="0.25"/>
    <row r="550" spans="1:9" ht="18.95" customHeight="1" x14ac:dyDescent="0.25"/>
    <row r="551" spans="1:9" ht="18.95" customHeight="1" x14ac:dyDescent="0.25"/>
    <row r="552" spans="1:9" ht="18.95" customHeight="1" x14ac:dyDescent="0.25"/>
    <row r="553" spans="1:9" ht="18.95" customHeight="1" x14ac:dyDescent="0.25"/>
    <row r="554" spans="1:9" ht="18.95" customHeight="1" x14ac:dyDescent="0.25"/>
    <row r="555" spans="1:9" ht="18.95" customHeight="1" x14ac:dyDescent="0.25"/>
    <row r="556" spans="1:9" ht="18.95" customHeight="1" x14ac:dyDescent="0.25"/>
    <row r="557" spans="1:9" ht="18.95" customHeight="1" x14ac:dyDescent="0.25"/>
    <row r="558" spans="1:9" ht="18.95" customHeight="1" x14ac:dyDescent="0.25"/>
    <row r="559" spans="1:9" ht="18.95" customHeight="1" x14ac:dyDescent="0.25"/>
    <row r="560" spans="1:9" ht="18.95" customHeight="1" x14ac:dyDescent="0.25"/>
    <row r="561" ht="18.95" customHeight="1" x14ac:dyDescent="0.25"/>
    <row r="562" ht="18.95" customHeight="1" x14ac:dyDescent="0.25"/>
    <row r="563" ht="18.95" customHeight="1" x14ac:dyDescent="0.25"/>
    <row r="564" ht="18.95" customHeight="1" x14ac:dyDescent="0.25"/>
    <row r="565" ht="18.95" customHeight="1" x14ac:dyDescent="0.25"/>
    <row r="566" ht="18.95" customHeight="1" x14ac:dyDescent="0.25"/>
    <row r="567" ht="18.95" customHeight="1" x14ac:dyDescent="0.25"/>
    <row r="568" ht="18.95" customHeight="1" x14ac:dyDescent="0.25"/>
    <row r="569" ht="18.95" customHeight="1" x14ac:dyDescent="0.25"/>
    <row r="570" ht="18.95" customHeight="1" x14ac:dyDescent="0.25"/>
    <row r="571" ht="18.95" customHeight="1" x14ac:dyDescent="0.25"/>
    <row r="572" ht="18.95" customHeight="1" x14ac:dyDescent="0.25"/>
    <row r="573" ht="18.95" customHeight="1" x14ac:dyDescent="0.25"/>
    <row r="574" ht="18.95" customHeight="1" x14ac:dyDescent="0.25"/>
    <row r="575" ht="18.95" customHeight="1" x14ac:dyDescent="0.25"/>
    <row r="576" ht="18.95" customHeight="1" x14ac:dyDescent="0.25"/>
    <row r="577" ht="18.95" customHeight="1" x14ac:dyDescent="0.25"/>
    <row r="578" ht="18.95" customHeight="1" x14ac:dyDescent="0.25"/>
    <row r="579" ht="18.95" customHeight="1" x14ac:dyDescent="0.25"/>
    <row r="580" ht="18.95" customHeight="1" x14ac:dyDescent="0.25"/>
    <row r="581" ht="18.95" customHeight="1" x14ac:dyDescent="0.25"/>
    <row r="582" ht="18.95" customHeight="1" x14ac:dyDescent="0.25"/>
    <row r="583" ht="18.95" customHeight="1" x14ac:dyDescent="0.25"/>
    <row r="584" ht="18.95" customHeight="1" x14ac:dyDescent="0.25"/>
    <row r="585" ht="18.95" customHeight="1" x14ac:dyDescent="0.25"/>
    <row r="586" ht="18.95" customHeight="1" x14ac:dyDescent="0.25"/>
    <row r="587" ht="18.95" customHeight="1" x14ac:dyDescent="0.25"/>
    <row r="588" ht="18.95" customHeight="1" x14ac:dyDescent="0.25"/>
    <row r="589" ht="18.95" customHeight="1" x14ac:dyDescent="0.25"/>
    <row r="590" ht="18.95" customHeight="1" x14ac:dyDescent="0.25"/>
    <row r="591" ht="18.95" customHeight="1" x14ac:dyDescent="0.25"/>
    <row r="592" ht="18.95" customHeight="1" x14ac:dyDescent="0.25"/>
    <row r="593" ht="18.95" customHeight="1" x14ac:dyDescent="0.25"/>
    <row r="594" ht="18.95" customHeight="1" x14ac:dyDescent="0.25"/>
    <row r="595" ht="18.95" customHeight="1" x14ac:dyDescent="0.25"/>
    <row r="596" ht="18.95" customHeight="1" x14ac:dyDescent="0.25"/>
    <row r="597" ht="18.95" customHeight="1" x14ac:dyDescent="0.25"/>
    <row r="598" ht="18.95" customHeight="1" x14ac:dyDescent="0.25"/>
    <row r="599" ht="18.95" customHeight="1" x14ac:dyDescent="0.25"/>
    <row r="600" ht="18.95" customHeight="1" x14ac:dyDescent="0.25"/>
    <row r="601" ht="18.95" customHeight="1" x14ac:dyDescent="0.25"/>
    <row r="602" ht="18.95" customHeight="1" x14ac:dyDescent="0.25"/>
    <row r="603" ht="18.95" customHeight="1" x14ac:dyDescent="0.25"/>
    <row r="604" ht="18.95" customHeight="1" x14ac:dyDescent="0.25"/>
    <row r="605" ht="18.95" customHeight="1" x14ac:dyDescent="0.25"/>
    <row r="606" ht="18.95" customHeight="1" x14ac:dyDescent="0.25"/>
    <row r="607" ht="18.95" customHeight="1" x14ac:dyDescent="0.25"/>
    <row r="608" ht="18.95" customHeight="1" x14ac:dyDescent="0.25"/>
    <row r="609" ht="18.95" customHeight="1" x14ac:dyDescent="0.25"/>
    <row r="610" ht="18.95" customHeight="1" x14ac:dyDescent="0.25"/>
    <row r="611" ht="18.95" customHeight="1" x14ac:dyDescent="0.25"/>
    <row r="612" ht="18.95" customHeight="1" x14ac:dyDescent="0.25"/>
    <row r="613" ht="18.95" customHeight="1" x14ac:dyDescent="0.25"/>
    <row r="614" ht="18.95" customHeight="1" x14ac:dyDescent="0.25"/>
    <row r="615" ht="18.95" customHeight="1" x14ac:dyDescent="0.25"/>
    <row r="616" ht="18.95" customHeight="1" x14ac:dyDescent="0.25"/>
    <row r="617" ht="18.95" customHeight="1" x14ac:dyDescent="0.25"/>
    <row r="618" ht="18.95" customHeight="1" x14ac:dyDescent="0.25"/>
    <row r="619" ht="18.95" customHeight="1" x14ac:dyDescent="0.25"/>
    <row r="620" ht="18.95" customHeight="1" x14ac:dyDescent="0.25"/>
    <row r="621" ht="18.95" customHeight="1" x14ac:dyDescent="0.25"/>
    <row r="622" ht="18.95" customHeight="1" x14ac:dyDescent="0.25"/>
    <row r="623" ht="18.95" customHeight="1" x14ac:dyDescent="0.25"/>
    <row r="624" ht="18.95" customHeight="1" x14ac:dyDescent="0.25"/>
    <row r="625" ht="18.95" customHeight="1" x14ac:dyDescent="0.25"/>
    <row r="626" ht="18.95" customHeight="1" x14ac:dyDescent="0.25"/>
    <row r="627" ht="18.95" customHeight="1" x14ac:dyDescent="0.25"/>
    <row r="628" ht="18.95" customHeight="1" x14ac:dyDescent="0.25"/>
    <row r="629" ht="18.95" customHeight="1" x14ac:dyDescent="0.25"/>
    <row r="630" ht="18.95" customHeight="1" x14ac:dyDescent="0.25"/>
    <row r="631" ht="18.95" customHeight="1" x14ac:dyDescent="0.25"/>
    <row r="632" ht="18.95" customHeight="1" x14ac:dyDescent="0.25"/>
    <row r="633" ht="18.95" customHeight="1" x14ac:dyDescent="0.25"/>
    <row r="634" ht="18.95" customHeight="1" x14ac:dyDescent="0.25"/>
    <row r="635" ht="18.95" customHeight="1" x14ac:dyDescent="0.25"/>
    <row r="636" ht="18.95" customHeight="1" x14ac:dyDescent="0.25"/>
    <row r="637" ht="18.95" customHeight="1" x14ac:dyDescent="0.25"/>
    <row r="638" ht="18.95" customHeight="1" x14ac:dyDescent="0.25"/>
    <row r="639" ht="18.95" customHeight="1" x14ac:dyDescent="0.25"/>
    <row r="640" ht="18.95" customHeight="1" x14ac:dyDescent="0.25"/>
    <row r="641" ht="18.95" customHeight="1" x14ac:dyDescent="0.25"/>
    <row r="642" ht="18.95" customHeight="1" x14ac:dyDescent="0.25"/>
    <row r="643" ht="18.95" customHeight="1" x14ac:dyDescent="0.25"/>
    <row r="644" ht="18.95" customHeight="1" x14ac:dyDescent="0.25"/>
    <row r="645" ht="18.95" customHeight="1" x14ac:dyDescent="0.25"/>
    <row r="646" ht="18.95" customHeight="1" x14ac:dyDescent="0.25"/>
    <row r="647" ht="18.95" customHeight="1" x14ac:dyDescent="0.25"/>
    <row r="648" ht="18.95" customHeight="1" x14ac:dyDescent="0.25"/>
    <row r="649" ht="18.95" customHeight="1" x14ac:dyDescent="0.25"/>
    <row r="650" ht="18.95" customHeight="1" x14ac:dyDescent="0.25"/>
    <row r="651" ht="18.95" customHeight="1" x14ac:dyDescent="0.25"/>
    <row r="652" ht="18.95" customHeight="1" x14ac:dyDescent="0.25"/>
    <row r="653" ht="18.95" customHeight="1" x14ac:dyDescent="0.25"/>
    <row r="654" ht="18.95" customHeight="1" x14ac:dyDescent="0.25"/>
    <row r="655" ht="18.95" customHeight="1" x14ac:dyDescent="0.25"/>
    <row r="656" ht="18.95" customHeight="1" x14ac:dyDescent="0.25"/>
    <row r="657" ht="18.95" customHeight="1" x14ac:dyDescent="0.25"/>
    <row r="658" ht="18.95" customHeight="1" x14ac:dyDescent="0.25"/>
    <row r="659" ht="18.95" customHeight="1" x14ac:dyDescent="0.25"/>
    <row r="660" ht="18.95" customHeight="1" x14ac:dyDescent="0.25"/>
    <row r="661" ht="18.95" customHeight="1" x14ac:dyDescent="0.25"/>
    <row r="662" ht="18.95" customHeight="1" x14ac:dyDescent="0.25"/>
    <row r="663" ht="18.95" customHeight="1" x14ac:dyDescent="0.25"/>
    <row r="664" ht="18.95" customHeight="1" x14ac:dyDescent="0.25"/>
    <row r="665" ht="18.95" customHeight="1" x14ac:dyDescent="0.25"/>
    <row r="666" ht="18.95" customHeight="1" x14ac:dyDescent="0.25"/>
    <row r="667" ht="18.95" customHeight="1" x14ac:dyDescent="0.25"/>
    <row r="668" ht="18.95" customHeight="1" x14ac:dyDescent="0.25"/>
    <row r="669" ht="18.95" customHeight="1" x14ac:dyDescent="0.25"/>
    <row r="670" ht="18.95" customHeight="1" x14ac:dyDescent="0.25"/>
    <row r="671" ht="18.95" customHeight="1" x14ac:dyDescent="0.25"/>
    <row r="672" ht="18.95" customHeight="1" x14ac:dyDescent="0.25"/>
    <row r="673" ht="18.95" customHeight="1" x14ac:dyDescent="0.25"/>
    <row r="674" ht="18.95" customHeight="1" x14ac:dyDescent="0.25"/>
    <row r="675" ht="18.95" customHeight="1" x14ac:dyDescent="0.25"/>
    <row r="676" ht="18.95" customHeight="1" x14ac:dyDescent="0.25"/>
    <row r="677" ht="18.95" customHeight="1" x14ac:dyDescent="0.25"/>
    <row r="678" ht="18.95" customHeight="1" x14ac:dyDescent="0.25"/>
    <row r="679" ht="18.95" customHeight="1" x14ac:dyDescent="0.25"/>
    <row r="680" ht="18.95" customHeight="1" x14ac:dyDescent="0.25"/>
    <row r="681" ht="18.95" customHeight="1" x14ac:dyDescent="0.25"/>
    <row r="682" ht="18.95" customHeight="1" x14ac:dyDescent="0.25"/>
    <row r="683" ht="18.95" customHeight="1" x14ac:dyDescent="0.25"/>
    <row r="684" ht="18.95" customHeight="1" x14ac:dyDescent="0.25"/>
    <row r="685" ht="18.95" customHeight="1" x14ac:dyDescent="0.25"/>
    <row r="686" ht="18.95" customHeight="1" x14ac:dyDescent="0.25"/>
    <row r="687" ht="18.95" customHeight="1" x14ac:dyDescent="0.25"/>
    <row r="688" ht="18.95" customHeight="1" x14ac:dyDescent="0.25"/>
    <row r="689" ht="18.95" customHeight="1" x14ac:dyDescent="0.25"/>
    <row r="690" ht="18.95" customHeight="1" x14ac:dyDescent="0.25"/>
    <row r="691" ht="18.95" customHeight="1" x14ac:dyDescent="0.25"/>
    <row r="692" ht="18.95" customHeight="1" x14ac:dyDescent="0.25"/>
    <row r="693" ht="18.95" customHeight="1" x14ac:dyDescent="0.25"/>
    <row r="694" ht="18.95" customHeight="1" x14ac:dyDescent="0.25"/>
    <row r="695" ht="18.95" customHeight="1" x14ac:dyDescent="0.25"/>
    <row r="696" ht="18.95" customHeight="1" x14ac:dyDescent="0.25"/>
    <row r="697" ht="18.95" customHeight="1" x14ac:dyDescent="0.25"/>
    <row r="698" ht="18.95" customHeight="1" x14ac:dyDescent="0.25"/>
    <row r="699" ht="18.95" customHeight="1" x14ac:dyDescent="0.25"/>
    <row r="700" ht="18.95" customHeight="1" x14ac:dyDescent="0.25"/>
    <row r="701" ht="18.95" customHeight="1" x14ac:dyDescent="0.25"/>
    <row r="702" ht="18.95" customHeight="1" x14ac:dyDescent="0.25"/>
    <row r="703" ht="18.95" customHeight="1" x14ac:dyDescent="0.25"/>
    <row r="704" ht="18.95" customHeight="1" x14ac:dyDescent="0.25"/>
    <row r="705" ht="18.95" customHeight="1" x14ac:dyDescent="0.25"/>
    <row r="706" ht="18.95" customHeight="1" x14ac:dyDescent="0.25"/>
    <row r="707" ht="18.95" customHeight="1" x14ac:dyDescent="0.25"/>
    <row r="708" ht="18.95" customHeight="1" x14ac:dyDescent="0.25"/>
    <row r="709" ht="18.95" customHeight="1" x14ac:dyDescent="0.25"/>
    <row r="710" ht="18.95" customHeight="1" x14ac:dyDescent="0.25"/>
    <row r="711" ht="18.95" customHeight="1" x14ac:dyDescent="0.25"/>
    <row r="712" ht="18.95" customHeight="1" x14ac:dyDescent="0.25"/>
    <row r="713" ht="18.95" customHeight="1" x14ac:dyDescent="0.25"/>
    <row r="714" ht="18.95" customHeight="1" x14ac:dyDescent="0.25"/>
    <row r="715" ht="18.95" customHeight="1" x14ac:dyDescent="0.25"/>
    <row r="716" ht="18.95" customHeight="1" x14ac:dyDescent="0.25"/>
    <row r="717" ht="18.95" customHeight="1" x14ac:dyDescent="0.25"/>
    <row r="718" ht="18.95" customHeight="1" x14ac:dyDescent="0.25"/>
    <row r="719" ht="18.95" customHeight="1" x14ac:dyDescent="0.25"/>
    <row r="720" ht="18.95" customHeight="1" x14ac:dyDescent="0.25"/>
    <row r="721" ht="18.95" customHeight="1" x14ac:dyDescent="0.25"/>
    <row r="722" ht="18.95" customHeight="1" x14ac:dyDescent="0.25"/>
    <row r="723" ht="18.95" customHeight="1" x14ac:dyDescent="0.25"/>
    <row r="724" ht="18.95" customHeight="1" x14ac:dyDescent="0.25"/>
    <row r="725" ht="18.95" customHeight="1" x14ac:dyDescent="0.25"/>
    <row r="726" ht="18.95" customHeight="1" x14ac:dyDescent="0.25"/>
    <row r="727" ht="18.95" customHeight="1" x14ac:dyDescent="0.25"/>
    <row r="728" ht="18.95" customHeight="1" x14ac:dyDescent="0.25"/>
    <row r="729" ht="18.95" customHeight="1" x14ac:dyDescent="0.25"/>
    <row r="730" ht="18.95" customHeight="1" x14ac:dyDescent="0.25"/>
    <row r="731" ht="18.95" customHeight="1" x14ac:dyDescent="0.25"/>
    <row r="732" ht="18.95" customHeight="1" x14ac:dyDescent="0.25"/>
    <row r="733" ht="18.95" customHeight="1" x14ac:dyDescent="0.25"/>
    <row r="734" ht="18.95" customHeight="1" x14ac:dyDescent="0.25"/>
    <row r="735" ht="18.95" customHeight="1" x14ac:dyDescent="0.25"/>
    <row r="736" ht="18.95" customHeight="1" x14ac:dyDescent="0.25"/>
    <row r="737" ht="18.95" customHeight="1" x14ac:dyDescent="0.25"/>
    <row r="738" ht="18.95" customHeight="1" x14ac:dyDescent="0.25"/>
    <row r="739" ht="18.95" customHeight="1" x14ac:dyDescent="0.25"/>
    <row r="740" ht="18.95" customHeight="1" x14ac:dyDescent="0.25"/>
    <row r="741" ht="18.95" customHeight="1" x14ac:dyDescent="0.25"/>
    <row r="742" ht="18.95" customHeight="1" x14ac:dyDescent="0.25"/>
    <row r="743" ht="18.95" customHeight="1" x14ac:dyDescent="0.25"/>
    <row r="744" ht="18.95" customHeight="1" x14ac:dyDescent="0.25"/>
    <row r="745" ht="18.95" customHeight="1" x14ac:dyDescent="0.25"/>
    <row r="746" ht="18.95" customHeight="1" x14ac:dyDescent="0.25"/>
    <row r="747" ht="18.95" customHeight="1" x14ac:dyDescent="0.25"/>
    <row r="748" ht="18.95" customHeight="1" x14ac:dyDescent="0.25"/>
    <row r="749" ht="18.95" customHeight="1" x14ac:dyDescent="0.25"/>
    <row r="750" ht="18.95" customHeight="1" x14ac:dyDescent="0.25"/>
    <row r="751" ht="18.95" customHeight="1" x14ac:dyDescent="0.25"/>
    <row r="752" ht="18.95" customHeight="1" x14ac:dyDescent="0.25"/>
    <row r="753" ht="18.95" customHeight="1" x14ac:dyDescent="0.25"/>
    <row r="754" ht="18.95" customHeight="1" x14ac:dyDescent="0.25"/>
    <row r="755" ht="18.95" customHeight="1" x14ac:dyDescent="0.25"/>
    <row r="756" ht="18.95" customHeight="1" x14ac:dyDescent="0.25"/>
    <row r="757" ht="18.95" customHeight="1" x14ac:dyDescent="0.25"/>
    <row r="758" ht="18.95" customHeight="1" x14ac:dyDescent="0.25"/>
    <row r="759" ht="18.95" customHeight="1" x14ac:dyDescent="0.25"/>
    <row r="760" ht="18.95" customHeight="1" x14ac:dyDescent="0.25"/>
    <row r="761" ht="18.95" customHeight="1" x14ac:dyDescent="0.25"/>
    <row r="762" ht="18.95" customHeight="1" x14ac:dyDescent="0.25"/>
    <row r="763" ht="18.95" customHeight="1" x14ac:dyDescent="0.25"/>
    <row r="764" ht="18.95" customHeight="1" x14ac:dyDescent="0.25"/>
    <row r="765" ht="18.95" customHeight="1" x14ac:dyDescent="0.25"/>
    <row r="766" ht="18.95" customHeight="1" x14ac:dyDescent="0.25"/>
    <row r="767" ht="18.95" customHeight="1" x14ac:dyDescent="0.25"/>
    <row r="768" ht="18.95" customHeight="1" x14ac:dyDescent="0.25"/>
    <row r="769" ht="18.95" customHeight="1" x14ac:dyDescent="0.25"/>
    <row r="770" ht="18.95" customHeight="1" x14ac:dyDescent="0.25"/>
    <row r="771" ht="18.95" customHeight="1" x14ac:dyDescent="0.25"/>
    <row r="772" ht="18.95" customHeight="1" x14ac:dyDescent="0.25"/>
    <row r="773" ht="18.95" customHeight="1" x14ac:dyDescent="0.25"/>
    <row r="774" ht="18.95" customHeight="1" x14ac:dyDescent="0.25"/>
    <row r="775" ht="18.95" customHeight="1" x14ac:dyDescent="0.25"/>
    <row r="776" ht="18.95" customHeight="1" x14ac:dyDescent="0.25"/>
    <row r="777" ht="18.95" customHeight="1" x14ac:dyDescent="0.25"/>
    <row r="778" ht="18.95" customHeight="1" x14ac:dyDescent="0.25"/>
    <row r="779" ht="18.95" customHeight="1" x14ac:dyDescent="0.25"/>
    <row r="780" ht="18.95" customHeight="1" x14ac:dyDescent="0.25"/>
    <row r="781" ht="18.95" customHeight="1" x14ac:dyDescent="0.25"/>
    <row r="782" ht="18.95" customHeight="1" x14ac:dyDescent="0.25"/>
    <row r="783" ht="18.95" customHeight="1" x14ac:dyDescent="0.25"/>
    <row r="784" ht="18.95" customHeight="1" x14ac:dyDescent="0.25"/>
    <row r="785" ht="18.95" customHeight="1" x14ac:dyDescent="0.25"/>
    <row r="786" ht="18.95" customHeight="1" x14ac:dyDescent="0.25"/>
    <row r="787" ht="18.95" customHeight="1" x14ac:dyDescent="0.25"/>
    <row r="788" ht="18.95" customHeight="1" x14ac:dyDescent="0.25"/>
    <row r="789" ht="18.95" customHeight="1" x14ac:dyDescent="0.25"/>
    <row r="790" ht="18.95" customHeight="1" x14ac:dyDescent="0.25"/>
    <row r="791" ht="18.95" customHeight="1" x14ac:dyDescent="0.25"/>
    <row r="792" ht="18.95" customHeight="1" x14ac:dyDescent="0.25"/>
    <row r="793" ht="18.95" customHeight="1" x14ac:dyDescent="0.25"/>
    <row r="794" ht="18.95" customHeight="1" x14ac:dyDescent="0.25"/>
    <row r="795" ht="18.95" customHeight="1" x14ac:dyDescent="0.25"/>
    <row r="796" ht="18.95" customHeight="1" x14ac:dyDescent="0.25"/>
    <row r="797" ht="18.95" customHeight="1" x14ac:dyDescent="0.25"/>
    <row r="798" ht="18.95" customHeight="1" x14ac:dyDescent="0.25"/>
    <row r="799" ht="18.95" customHeight="1" x14ac:dyDescent="0.25"/>
    <row r="800" ht="18.95" customHeight="1" x14ac:dyDescent="0.25"/>
    <row r="801" ht="18.95" customHeight="1" x14ac:dyDescent="0.25"/>
    <row r="802" ht="18.95" customHeight="1" x14ac:dyDescent="0.25"/>
    <row r="803" ht="18.95" customHeight="1" x14ac:dyDescent="0.25"/>
    <row r="804" ht="18.95" customHeight="1" x14ac:dyDescent="0.25"/>
    <row r="805" ht="18.95" customHeight="1" x14ac:dyDescent="0.25"/>
    <row r="806" ht="18.95" customHeight="1" x14ac:dyDescent="0.25"/>
    <row r="807" ht="18.95" customHeight="1" x14ac:dyDescent="0.25"/>
    <row r="808" ht="18.95" customHeight="1" x14ac:dyDescent="0.25"/>
    <row r="809" ht="18.95" customHeight="1" x14ac:dyDescent="0.25"/>
    <row r="810" ht="18.95" customHeight="1" x14ac:dyDescent="0.25"/>
    <row r="811" ht="18.95" customHeight="1" x14ac:dyDescent="0.25"/>
    <row r="812" ht="18.95" customHeight="1" x14ac:dyDescent="0.25"/>
    <row r="813" ht="18.95" customHeight="1" x14ac:dyDescent="0.25"/>
    <row r="814" ht="18.95" customHeight="1" x14ac:dyDescent="0.25"/>
    <row r="815" ht="18.95" customHeight="1" x14ac:dyDescent="0.25"/>
    <row r="816" ht="18.95" customHeight="1" x14ac:dyDescent="0.25"/>
    <row r="817" ht="18.95" customHeight="1" x14ac:dyDescent="0.25"/>
    <row r="818" ht="18.95" customHeight="1" x14ac:dyDescent="0.25"/>
    <row r="819" ht="18.95" customHeight="1" x14ac:dyDescent="0.25"/>
    <row r="820" ht="18.95" customHeight="1" x14ac:dyDescent="0.25"/>
    <row r="821" ht="18.95" customHeight="1" x14ac:dyDescent="0.25"/>
    <row r="822" ht="18.95" customHeight="1" x14ac:dyDescent="0.25"/>
    <row r="823" ht="18.95" customHeight="1" x14ac:dyDescent="0.25"/>
    <row r="824" ht="18.95" customHeight="1" x14ac:dyDescent="0.25"/>
    <row r="825" ht="18.95" customHeight="1" x14ac:dyDescent="0.25"/>
    <row r="826" ht="18.95" customHeight="1" x14ac:dyDescent="0.25"/>
    <row r="827" ht="18.95" customHeight="1" x14ac:dyDescent="0.25"/>
    <row r="828" ht="18.95" customHeight="1" x14ac:dyDescent="0.25"/>
    <row r="829" ht="18.95" customHeight="1" x14ac:dyDescent="0.25"/>
    <row r="830" ht="18.95" customHeight="1" x14ac:dyDescent="0.25"/>
    <row r="831" ht="18.95" customHeight="1" x14ac:dyDescent="0.25"/>
    <row r="832" ht="18.95" customHeight="1" x14ac:dyDescent="0.25"/>
    <row r="833" ht="18.95" customHeight="1" x14ac:dyDescent="0.25"/>
    <row r="834" ht="18.95" customHeight="1" x14ac:dyDescent="0.25"/>
    <row r="835" ht="18.95" customHeight="1" x14ac:dyDescent="0.25"/>
    <row r="836" ht="18.95" customHeight="1" x14ac:dyDescent="0.25"/>
    <row r="837" ht="18.95" customHeight="1" x14ac:dyDescent="0.25"/>
    <row r="838" ht="18.95" customHeight="1" x14ac:dyDescent="0.25"/>
    <row r="839" ht="18.95" customHeight="1" x14ac:dyDescent="0.25"/>
    <row r="840" ht="18.95" customHeight="1" x14ac:dyDescent="0.25"/>
    <row r="841" ht="18.95" customHeight="1" x14ac:dyDescent="0.25"/>
    <row r="842" ht="18.95" customHeight="1" x14ac:dyDescent="0.25"/>
    <row r="843" ht="18.95" customHeight="1" x14ac:dyDescent="0.25"/>
    <row r="844" ht="18.95" customHeight="1" x14ac:dyDescent="0.25"/>
    <row r="845" ht="18.95" customHeight="1" x14ac:dyDescent="0.25"/>
    <row r="846" ht="18.95" customHeight="1" x14ac:dyDescent="0.25"/>
    <row r="847" ht="18.95" customHeight="1" x14ac:dyDescent="0.25"/>
    <row r="848" ht="18.95" customHeight="1" x14ac:dyDescent="0.25"/>
    <row r="849" ht="18.95" customHeight="1" x14ac:dyDescent="0.25"/>
    <row r="850" ht="18.95" customHeight="1" x14ac:dyDescent="0.25"/>
    <row r="851" ht="18.95" customHeight="1" x14ac:dyDescent="0.25"/>
    <row r="852" ht="18.95" customHeight="1" x14ac:dyDescent="0.25"/>
    <row r="853" ht="18.95" customHeight="1" x14ac:dyDescent="0.25"/>
    <row r="854" ht="18.95" customHeight="1" x14ac:dyDescent="0.25"/>
    <row r="855" ht="18.95" customHeight="1" x14ac:dyDescent="0.25"/>
    <row r="856" ht="18.95" customHeight="1" x14ac:dyDescent="0.25"/>
    <row r="857" ht="18.95" customHeight="1" x14ac:dyDescent="0.25"/>
    <row r="858" ht="18.95" customHeight="1" x14ac:dyDescent="0.25"/>
    <row r="859" ht="18.95" customHeight="1" x14ac:dyDescent="0.25"/>
    <row r="860" ht="18.95" customHeight="1" x14ac:dyDescent="0.25"/>
    <row r="861" ht="18.95" customHeight="1" x14ac:dyDescent="0.25"/>
    <row r="862" ht="18.95" customHeight="1" x14ac:dyDescent="0.25"/>
    <row r="863" ht="18.95" customHeight="1" x14ac:dyDescent="0.25"/>
    <row r="864" ht="18.95" customHeight="1" x14ac:dyDescent="0.25"/>
    <row r="865" ht="18.95" customHeight="1" x14ac:dyDescent="0.25"/>
    <row r="866" ht="18.95" customHeight="1" x14ac:dyDescent="0.25"/>
    <row r="867" ht="18.95" customHeight="1" x14ac:dyDescent="0.25"/>
    <row r="868" ht="18.95" customHeight="1" x14ac:dyDescent="0.25"/>
    <row r="869" ht="18.95" customHeight="1" x14ac:dyDescent="0.25"/>
    <row r="870" ht="18.95" customHeight="1" x14ac:dyDescent="0.25"/>
    <row r="871" ht="18.95" customHeight="1" x14ac:dyDescent="0.25"/>
    <row r="872" ht="18.95" customHeight="1" x14ac:dyDescent="0.25"/>
    <row r="873" ht="18.95" customHeight="1" x14ac:dyDescent="0.25"/>
    <row r="874" ht="18.95" customHeight="1" x14ac:dyDescent="0.25"/>
    <row r="875" ht="18.95" customHeight="1" x14ac:dyDescent="0.25"/>
    <row r="876" ht="18.95" customHeight="1" x14ac:dyDescent="0.25"/>
    <row r="877" ht="18.95" customHeight="1" x14ac:dyDescent="0.25"/>
    <row r="878" ht="18.95" customHeight="1" x14ac:dyDescent="0.25"/>
    <row r="879" ht="18.95" customHeight="1" x14ac:dyDescent="0.25"/>
    <row r="880" ht="18.95" customHeight="1" x14ac:dyDescent="0.25"/>
    <row r="881" ht="18.95" customHeight="1" x14ac:dyDescent="0.25"/>
    <row r="882" ht="18.95" customHeight="1" x14ac:dyDescent="0.25"/>
    <row r="883" ht="18.95" customHeight="1" x14ac:dyDescent="0.25"/>
    <row r="884" ht="18.95" customHeight="1" x14ac:dyDescent="0.25"/>
    <row r="885" ht="18.95" customHeight="1" x14ac:dyDescent="0.25"/>
    <row r="886" ht="18.95" customHeight="1" x14ac:dyDescent="0.25"/>
    <row r="887" ht="18.95" customHeight="1" x14ac:dyDescent="0.25"/>
    <row r="888" ht="18.95" customHeight="1" x14ac:dyDescent="0.25"/>
    <row r="889" ht="18.95" customHeight="1" x14ac:dyDescent="0.25"/>
    <row r="890" ht="18.95" customHeight="1" x14ac:dyDescent="0.25"/>
    <row r="891" ht="18.95" customHeight="1" x14ac:dyDescent="0.25"/>
    <row r="892" ht="18.95" customHeight="1" x14ac:dyDescent="0.25"/>
    <row r="893" ht="18.95" customHeight="1" x14ac:dyDescent="0.25"/>
    <row r="894" ht="18.95" customHeight="1" x14ac:dyDescent="0.25"/>
    <row r="895" ht="18.95" customHeight="1" x14ac:dyDescent="0.25"/>
    <row r="896" ht="18.95" customHeight="1" x14ac:dyDescent="0.25"/>
    <row r="897" ht="18.95" customHeight="1" x14ac:dyDescent="0.25"/>
    <row r="898" ht="18.95" customHeight="1" x14ac:dyDescent="0.25"/>
    <row r="899" ht="18.95" customHeight="1" x14ac:dyDescent="0.25"/>
    <row r="900" ht="18.95" customHeight="1" x14ac:dyDescent="0.25"/>
    <row r="901" ht="18.95" customHeight="1" x14ac:dyDescent="0.25"/>
    <row r="902" ht="18.95" customHeight="1" x14ac:dyDescent="0.25"/>
    <row r="903" ht="18.95" customHeight="1" x14ac:dyDescent="0.25"/>
    <row r="904" ht="18.95" customHeight="1" x14ac:dyDescent="0.25"/>
    <row r="905" ht="18.95" customHeight="1" x14ac:dyDescent="0.25"/>
    <row r="906" ht="18.95" customHeight="1" x14ac:dyDescent="0.25"/>
    <row r="907" ht="18.95" customHeight="1" x14ac:dyDescent="0.25"/>
    <row r="908" ht="18.95" customHeight="1" x14ac:dyDescent="0.25"/>
    <row r="909" ht="18.95" customHeight="1" x14ac:dyDescent="0.25"/>
    <row r="910" ht="18.95" customHeight="1" x14ac:dyDescent="0.25"/>
    <row r="911" ht="18.95" customHeight="1" x14ac:dyDescent="0.25"/>
    <row r="912" ht="18.95" customHeight="1" x14ac:dyDescent="0.25"/>
    <row r="913" ht="18.95" customHeight="1" x14ac:dyDescent="0.25"/>
    <row r="914" ht="18.95" customHeight="1" x14ac:dyDescent="0.25"/>
    <row r="915" ht="18.95" customHeight="1" x14ac:dyDescent="0.25"/>
    <row r="916" ht="18.95" customHeight="1" x14ac:dyDescent="0.25"/>
    <row r="917" ht="18.95" customHeight="1" x14ac:dyDescent="0.25"/>
    <row r="918" ht="18.95" customHeight="1" x14ac:dyDescent="0.25"/>
    <row r="919" ht="18.95" customHeight="1" x14ac:dyDescent="0.25"/>
    <row r="920" ht="18.95" customHeight="1" x14ac:dyDescent="0.25"/>
    <row r="921" ht="18.95" customHeight="1" x14ac:dyDescent="0.25"/>
    <row r="922" ht="18.95" customHeight="1" x14ac:dyDescent="0.25"/>
    <row r="923" ht="18.95" customHeight="1" x14ac:dyDescent="0.25"/>
    <row r="924" ht="18.95" customHeight="1" x14ac:dyDescent="0.25"/>
    <row r="925" ht="18.95" customHeight="1" x14ac:dyDescent="0.25"/>
    <row r="926" ht="18.95" customHeight="1" x14ac:dyDescent="0.25"/>
    <row r="927" ht="18.95" customHeight="1" x14ac:dyDescent="0.25"/>
    <row r="928" ht="18.95" customHeight="1" x14ac:dyDescent="0.25"/>
    <row r="929" ht="18.95" customHeight="1" x14ac:dyDescent="0.25"/>
    <row r="930" ht="18.95" customHeight="1" x14ac:dyDescent="0.25"/>
    <row r="931" ht="18.95" customHeight="1" x14ac:dyDescent="0.25"/>
    <row r="932" ht="18.95" customHeight="1" x14ac:dyDescent="0.25"/>
    <row r="933" ht="18.95" customHeight="1" x14ac:dyDescent="0.25"/>
    <row r="934" ht="18.95" customHeight="1" x14ac:dyDescent="0.25"/>
    <row r="935" ht="18.95" customHeight="1" x14ac:dyDescent="0.25"/>
    <row r="936" ht="18.95" customHeight="1" x14ac:dyDescent="0.25"/>
    <row r="937" ht="18.95" customHeight="1" x14ac:dyDescent="0.25"/>
    <row r="938" ht="18.95" customHeight="1" x14ac:dyDescent="0.25"/>
    <row r="939" ht="18.95" customHeight="1" x14ac:dyDescent="0.25"/>
    <row r="940" ht="18.95" customHeight="1" x14ac:dyDescent="0.25"/>
    <row r="941" ht="18.95" customHeight="1" x14ac:dyDescent="0.25"/>
    <row r="942" ht="18.95" customHeight="1" x14ac:dyDescent="0.25"/>
    <row r="943" ht="18.95" customHeight="1" x14ac:dyDescent="0.25"/>
    <row r="944" ht="18.95" customHeight="1" x14ac:dyDescent="0.25"/>
    <row r="945" ht="18.95" customHeight="1" x14ac:dyDescent="0.25"/>
    <row r="946" ht="18.95" customHeight="1" x14ac:dyDescent="0.25"/>
    <row r="947" ht="18.95" customHeight="1" x14ac:dyDescent="0.25"/>
    <row r="948" ht="18.95" customHeight="1" x14ac:dyDescent="0.25"/>
    <row r="949" ht="18.95" customHeight="1" x14ac:dyDescent="0.25"/>
    <row r="950" ht="18.95" customHeight="1" x14ac:dyDescent="0.25"/>
    <row r="951" ht="18.95" customHeight="1" x14ac:dyDescent="0.25"/>
    <row r="952" ht="18.95" customHeight="1" x14ac:dyDescent="0.25"/>
    <row r="953" ht="18.95" customHeight="1" x14ac:dyDescent="0.25"/>
    <row r="954" ht="18.95" customHeight="1" x14ac:dyDescent="0.25"/>
    <row r="955" ht="18.95" customHeight="1" x14ac:dyDescent="0.25"/>
    <row r="956" ht="18.95" customHeight="1" x14ac:dyDescent="0.25"/>
    <row r="957" ht="18.95" customHeight="1" x14ac:dyDescent="0.25"/>
    <row r="958" ht="18.95" customHeight="1" x14ac:dyDescent="0.25"/>
    <row r="959" ht="18.95" customHeight="1" x14ac:dyDescent="0.25"/>
    <row r="960" ht="18.95" customHeight="1" x14ac:dyDescent="0.25"/>
    <row r="961" ht="18.95" customHeight="1" x14ac:dyDescent="0.25"/>
    <row r="962" ht="18.95" customHeight="1" x14ac:dyDescent="0.25"/>
    <row r="963" ht="18.95" customHeight="1" x14ac:dyDescent="0.25"/>
    <row r="964" ht="18.95" customHeight="1" x14ac:dyDescent="0.25"/>
    <row r="965" ht="18.95" customHeight="1" x14ac:dyDescent="0.25"/>
    <row r="966" ht="18.95" customHeight="1" x14ac:dyDescent="0.25"/>
    <row r="967" ht="18.95" customHeight="1" x14ac:dyDescent="0.25"/>
    <row r="968" ht="18.95" customHeight="1" x14ac:dyDescent="0.25"/>
    <row r="969" ht="18.95" customHeight="1" x14ac:dyDescent="0.25"/>
    <row r="970" ht="18.95" customHeight="1" x14ac:dyDescent="0.25"/>
    <row r="971" ht="18.95" customHeight="1" x14ac:dyDescent="0.25"/>
    <row r="972" ht="18.95" customHeight="1" x14ac:dyDescent="0.25"/>
    <row r="973" ht="18.95" customHeight="1" x14ac:dyDescent="0.25"/>
    <row r="974" ht="18.95" customHeight="1" x14ac:dyDescent="0.25"/>
    <row r="975" ht="18.95" customHeight="1" x14ac:dyDescent="0.25"/>
    <row r="976" ht="18.95" customHeight="1" x14ac:dyDescent="0.25"/>
    <row r="977" ht="18.95" customHeight="1" x14ac:dyDescent="0.25"/>
    <row r="978" ht="18.95" customHeight="1" x14ac:dyDescent="0.25"/>
    <row r="979" ht="18.95" customHeight="1" x14ac:dyDescent="0.25"/>
    <row r="980" ht="18.95" customHeight="1" x14ac:dyDescent="0.25"/>
    <row r="981" ht="18.95" customHeight="1" x14ac:dyDescent="0.25"/>
    <row r="982" ht="18.95" customHeight="1" x14ac:dyDescent="0.25"/>
    <row r="983" ht="18.95" customHeight="1" x14ac:dyDescent="0.25"/>
    <row r="984" ht="18.95" customHeight="1" x14ac:dyDescent="0.25"/>
    <row r="985" ht="18.95" customHeight="1" x14ac:dyDescent="0.25"/>
    <row r="986" ht="18.95" customHeight="1" x14ac:dyDescent="0.25"/>
    <row r="987" ht="18.95" customHeight="1" x14ac:dyDescent="0.25"/>
    <row r="988" ht="18.95" customHeight="1" x14ac:dyDescent="0.25"/>
    <row r="989" ht="18.95" customHeight="1" x14ac:dyDescent="0.25"/>
    <row r="990" ht="18.95" customHeight="1" x14ac:dyDescent="0.25"/>
    <row r="991" ht="18.95" customHeight="1" x14ac:dyDescent="0.25"/>
    <row r="992" ht="18.95" customHeight="1" x14ac:dyDescent="0.25"/>
    <row r="993" ht="18.95" customHeight="1" x14ac:dyDescent="0.25"/>
    <row r="994" ht="18.95" customHeight="1" x14ac:dyDescent="0.25"/>
    <row r="995" ht="18.95" customHeight="1" x14ac:dyDescent="0.25"/>
    <row r="996" ht="18.95" customHeight="1" x14ac:dyDescent="0.25"/>
    <row r="997" ht="18.95" customHeight="1" x14ac:dyDescent="0.25"/>
    <row r="998" ht="18.95" customHeight="1" x14ac:dyDescent="0.25"/>
    <row r="999" ht="18.95" customHeight="1" x14ac:dyDescent="0.25"/>
    <row r="1000" ht="18.95" customHeight="1" x14ac:dyDescent="0.25"/>
    <row r="1001" ht="18.95" customHeight="1" x14ac:dyDescent="0.25"/>
    <row r="1002" ht="18.95" customHeight="1" x14ac:dyDescent="0.25"/>
    <row r="1003" ht="18.95" customHeight="1" x14ac:dyDescent="0.25"/>
    <row r="1004" ht="18.95" customHeight="1" x14ac:dyDescent="0.25"/>
    <row r="1005" ht="18.95" customHeight="1" x14ac:dyDescent="0.25"/>
    <row r="1006" ht="18.95" customHeight="1" x14ac:dyDescent="0.25"/>
    <row r="1007" ht="18.95" customHeight="1" x14ac:dyDescent="0.25"/>
    <row r="1008" ht="18.95" customHeight="1" x14ac:dyDescent="0.25"/>
    <row r="1009" ht="18.95" customHeight="1" x14ac:dyDescent="0.25"/>
    <row r="1010" ht="18.95" customHeight="1" x14ac:dyDescent="0.25"/>
    <row r="1011" ht="18.95" customHeight="1" x14ac:dyDescent="0.25"/>
    <row r="1012" ht="18.95" customHeight="1" x14ac:dyDescent="0.25"/>
    <row r="1013" ht="18.95" customHeight="1" x14ac:dyDescent="0.25"/>
    <row r="1014" ht="18.95" customHeight="1" x14ac:dyDescent="0.25"/>
    <row r="1015" ht="18.95" customHeight="1" x14ac:dyDescent="0.25"/>
    <row r="1016" ht="18.95" customHeight="1" x14ac:dyDescent="0.25"/>
    <row r="1017" ht="18.95" customHeight="1" x14ac:dyDescent="0.25"/>
    <row r="1018" ht="18.95" customHeight="1" x14ac:dyDescent="0.25"/>
    <row r="1019" ht="18.95" customHeight="1" x14ac:dyDescent="0.25"/>
    <row r="1020" ht="18.95" customHeight="1" x14ac:dyDescent="0.25"/>
    <row r="1021" ht="18.95" customHeight="1" x14ac:dyDescent="0.25"/>
    <row r="1022" ht="18.95" customHeight="1" x14ac:dyDescent="0.25"/>
    <row r="1023" ht="18.95" customHeight="1" x14ac:dyDescent="0.25"/>
    <row r="1024" ht="18.95" customHeight="1" x14ac:dyDescent="0.25"/>
    <row r="1025" ht="18.95" customHeight="1" x14ac:dyDescent="0.25"/>
    <row r="1026" ht="18.95" customHeight="1" x14ac:dyDescent="0.25"/>
    <row r="1027" ht="18.95" customHeight="1" x14ac:dyDescent="0.25"/>
    <row r="1028" ht="18.95" customHeight="1" x14ac:dyDescent="0.25"/>
    <row r="1029" ht="18.95" customHeight="1" x14ac:dyDescent="0.25"/>
    <row r="1030" ht="18.95" customHeight="1" x14ac:dyDescent="0.25"/>
    <row r="1031" ht="18.95" customHeight="1" x14ac:dyDescent="0.25"/>
    <row r="1032" ht="18.95" customHeight="1" x14ac:dyDescent="0.25"/>
    <row r="1033" ht="18.95" customHeight="1" x14ac:dyDescent="0.25"/>
    <row r="1034" ht="18.95" customHeight="1" x14ac:dyDescent="0.25"/>
    <row r="1035" ht="18.95" customHeight="1" x14ac:dyDescent="0.25"/>
    <row r="1036" ht="18.95" customHeight="1" x14ac:dyDescent="0.25"/>
    <row r="1037" ht="18.95" customHeight="1" x14ac:dyDescent="0.25"/>
    <row r="1038" ht="18.95" customHeight="1" x14ac:dyDescent="0.25"/>
    <row r="1039" ht="18.95" customHeight="1" x14ac:dyDescent="0.25"/>
    <row r="1040" ht="18.95" customHeight="1" x14ac:dyDescent="0.25"/>
    <row r="1041" ht="18.95" customHeight="1" x14ac:dyDescent="0.25"/>
    <row r="1042" ht="18.95" customHeight="1" x14ac:dyDescent="0.25"/>
    <row r="1043" ht="18.95" customHeight="1" x14ac:dyDescent="0.25"/>
    <row r="1044" ht="18.95" customHeight="1" x14ac:dyDescent="0.25"/>
    <row r="1045" ht="18.95" customHeight="1" x14ac:dyDescent="0.25"/>
    <row r="1046" ht="18.95" customHeight="1" x14ac:dyDescent="0.25"/>
    <row r="1047" ht="18.95" customHeight="1" x14ac:dyDescent="0.25"/>
    <row r="1048" ht="18.95" customHeight="1" x14ac:dyDescent="0.25"/>
    <row r="1049" ht="18.95" customHeight="1" x14ac:dyDescent="0.25"/>
    <row r="1050" ht="18.95" customHeight="1" x14ac:dyDescent="0.25"/>
    <row r="1051" ht="18.95" customHeight="1" x14ac:dyDescent="0.25"/>
    <row r="1052" ht="18.95" customHeight="1" x14ac:dyDescent="0.25"/>
    <row r="1053" ht="18.95" customHeight="1" x14ac:dyDescent="0.25"/>
    <row r="1054" ht="18.95" customHeight="1" x14ac:dyDescent="0.25"/>
    <row r="1055" ht="18.95" customHeight="1" x14ac:dyDescent="0.25"/>
    <row r="1056" ht="18.95" customHeight="1" x14ac:dyDescent="0.25"/>
    <row r="1057" ht="18.95" customHeight="1" x14ac:dyDescent="0.25"/>
    <row r="1058" ht="18.95" customHeight="1" x14ac:dyDescent="0.25"/>
    <row r="1059" ht="18.95" customHeight="1" x14ac:dyDescent="0.25"/>
    <row r="1060" ht="18.95" customHeight="1" x14ac:dyDescent="0.25"/>
    <row r="1061" ht="18.95" customHeight="1" x14ac:dyDescent="0.25"/>
    <row r="1062" ht="18.95" customHeight="1" x14ac:dyDescent="0.25"/>
    <row r="1063" ht="18.95" customHeight="1" x14ac:dyDescent="0.25"/>
    <row r="1064" ht="18.95" customHeight="1" x14ac:dyDescent="0.25"/>
    <row r="1065" ht="18.95" customHeight="1" x14ac:dyDescent="0.25"/>
    <row r="1066" ht="18.95" customHeight="1" x14ac:dyDescent="0.25"/>
    <row r="1067" ht="18.95" customHeight="1" x14ac:dyDescent="0.25"/>
    <row r="1068" ht="18.95" customHeight="1" x14ac:dyDescent="0.25"/>
    <row r="1069" ht="18.95" customHeight="1" x14ac:dyDescent="0.25"/>
    <row r="1070" ht="18.95" customHeight="1" x14ac:dyDescent="0.25"/>
    <row r="1071" ht="18.95" customHeight="1" x14ac:dyDescent="0.25"/>
    <row r="1072" ht="18.95" customHeight="1" x14ac:dyDescent="0.25"/>
    <row r="1073" ht="18.95" customHeight="1" x14ac:dyDescent="0.25"/>
    <row r="1074" ht="18.95" customHeight="1" x14ac:dyDescent="0.25"/>
    <row r="1075" ht="18.95" customHeight="1" x14ac:dyDescent="0.25"/>
    <row r="1076" ht="18.95" customHeight="1" x14ac:dyDescent="0.25"/>
    <row r="1077" ht="18.95" customHeight="1" x14ac:dyDescent="0.25"/>
    <row r="1078" ht="18.95" customHeight="1" x14ac:dyDescent="0.25"/>
    <row r="1079" ht="18.95" customHeight="1" x14ac:dyDescent="0.25"/>
    <row r="1080" ht="18.95" customHeight="1" x14ac:dyDescent="0.25"/>
    <row r="1081" ht="18.95" customHeight="1" x14ac:dyDescent="0.25"/>
    <row r="1082" ht="18.95" customHeight="1" x14ac:dyDescent="0.25"/>
    <row r="1083" ht="18.95" customHeight="1" x14ac:dyDescent="0.25"/>
    <row r="1084" ht="18.95" customHeight="1" x14ac:dyDescent="0.25"/>
    <row r="1085" ht="18.95" customHeight="1" x14ac:dyDescent="0.25"/>
    <row r="1086" ht="18.95" customHeight="1" x14ac:dyDescent="0.25"/>
    <row r="1087" ht="18.95" customHeight="1" x14ac:dyDescent="0.25"/>
    <row r="1088" ht="18.95" customHeight="1" x14ac:dyDescent="0.25"/>
    <row r="1089" ht="18.95" customHeight="1" x14ac:dyDescent="0.25"/>
    <row r="1090" ht="18.95" customHeight="1" x14ac:dyDescent="0.25"/>
    <row r="1091" ht="18.95" customHeight="1" x14ac:dyDescent="0.25"/>
    <row r="1092" ht="18.95" customHeight="1" x14ac:dyDescent="0.25"/>
    <row r="1093" ht="18.95" customHeight="1" x14ac:dyDescent="0.25"/>
    <row r="1094" ht="18.95" customHeight="1" x14ac:dyDescent="0.25"/>
    <row r="1095" ht="18.95" customHeight="1" x14ac:dyDescent="0.25"/>
    <row r="1096" ht="18.95" customHeight="1" x14ac:dyDescent="0.25"/>
    <row r="1097" ht="18.95" customHeight="1" x14ac:dyDescent="0.25"/>
    <row r="1098" ht="18.95" customHeight="1" x14ac:dyDescent="0.25"/>
    <row r="1099" ht="18.95" customHeight="1" x14ac:dyDescent="0.25"/>
    <row r="1100" ht="18.95" customHeight="1" x14ac:dyDescent="0.25"/>
    <row r="1101" ht="18.95" customHeight="1" x14ac:dyDescent="0.25"/>
    <row r="1102" ht="18.95" customHeight="1" x14ac:dyDescent="0.25"/>
    <row r="1103" ht="18.95" customHeight="1" x14ac:dyDescent="0.25"/>
    <row r="1104" ht="18.95" customHeight="1" x14ac:dyDescent="0.25"/>
    <row r="1105" ht="18.95" customHeight="1" x14ac:dyDescent="0.25"/>
    <row r="1106" ht="18.95" customHeight="1" x14ac:dyDescent="0.25"/>
    <row r="1107" ht="18.95" customHeight="1" x14ac:dyDescent="0.25"/>
    <row r="1108" ht="18.95" customHeight="1" x14ac:dyDescent="0.25"/>
    <row r="1109" ht="18.95" customHeight="1" x14ac:dyDescent="0.25"/>
    <row r="1110" ht="18.95" customHeight="1" x14ac:dyDescent="0.25"/>
    <row r="1111" ht="18.95" customHeight="1" x14ac:dyDescent="0.25"/>
    <row r="1112" ht="18.95" customHeight="1" x14ac:dyDescent="0.25"/>
    <row r="1113" ht="18.95" customHeight="1" x14ac:dyDescent="0.25"/>
    <row r="1114" ht="18.95" customHeight="1" x14ac:dyDescent="0.25"/>
    <row r="1115" ht="18.95" customHeight="1" x14ac:dyDescent="0.25"/>
    <row r="1116" ht="18.95" customHeight="1" x14ac:dyDescent="0.25"/>
    <row r="1117" ht="18.95" customHeight="1" x14ac:dyDescent="0.25"/>
    <row r="1118" ht="18.95" customHeight="1" x14ac:dyDescent="0.25"/>
    <row r="1119" ht="18.95" customHeight="1" x14ac:dyDescent="0.25"/>
    <row r="1120" ht="18.95" customHeight="1" x14ac:dyDescent="0.25"/>
    <row r="1121" ht="18.95" customHeight="1" x14ac:dyDescent="0.25"/>
    <row r="1122" ht="18.95" customHeight="1" x14ac:dyDescent="0.25"/>
    <row r="1123" ht="18.95" customHeight="1" x14ac:dyDescent="0.25"/>
    <row r="1124" ht="18.95" customHeight="1" x14ac:dyDescent="0.25"/>
    <row r="1125" ht="18.95" customHeight="1" x14ac:dyDescent="0.25"/>
    <row r="1126" ht="18.95" customHeight="1" x14ac:dyDescent="0.25"/>
    <row r="1127" ht="18.95" customHeight="1" x14ac:dyDescent="0.25"/>
    <row r="1128" ht="18.95" customHeight="1" x14ac:dyDescent="0.25"/>
    <row r="1129" ht="18.95" customHeight="1" x14ac:dyDescent="0.25"/>
    <row r="1130" ht="18.95" customHeight="1" x14ac:dyDescent="0.25"/>
    <row r="1131" ht="18.95" customHeight="1" x14ac:dyDescent="0.25"/>
    <row r="1132" ht="18.95" customHeight="1" x14ac:dyDescent="0.25"/>
    <row r="1133" ht="18.95" customHeight="1" x14ac:dyDescent="0.25"/>
    <row r="1134" ht="18.95" customHeight="1" x14ac:dyDescent="0.25"/>
    <row r="1135" ht="18.95" customHeight="1" x14ac:dyDescent="0.25"/>
    <row r="1136" ht="18.95" customHeight="1" x14ac:dyDescent="0.25"/>
    <row r="1137" ht="18.95" customHeight="1" x14ac:dyDescent="0.25"/>
    <row r="1138" ht="18.95" customHeight="1" x14ac:dyDescent="0.25"/>
    <row r="1139" ht="18.95" customHeight="1" x14ac:dyDescent="0.25"/>
    <row r="1140" ht="18.95" customHeight="1" x14ac:dyDescent="0.25"/>
    <row r="1141" ht="18.95" customHeight="1" x14ac:dyDescent="0.25"/>
    <row r="1142" ht="18.95" customHeight="1" x14ac:dyDescent="0.25"/>
    <row r="1143" ht="18.95" customHeight="1" x14ac:dyDescent="0.25"/>
    <row r="1144" ht="18.95" customHeight="1" x14ac:dyDescent="0.25"/>
    <row r="1145" ht="18.95" customHeight="1" x14ac:dyDescent="0.25"/>
    <row r="1146" ht="18.95" customHeight="1" x14ac:dyDescent="0.25"/>
    <row r="1147" ht="18.95" customHeight="1" x14ac:dyDescent="0.25"/>
    <row r="1148" ht="18.95" customHeight="1" x14ac:dyDescent="0.25"/>
    <row r="1149" ht="18.95" customHeight="1" x14ac:dyDescent="0.25"/>
    <row r="1150" ht="18.95" customHeight="1" x14ac:dyDescent="0.25"/>
    <row r="1151" ht="18.95" customHeight="1" x14ac:dyDescent="0.25"/>
    <row r="1152" ht="18.95" customHeight="1" x14ac:dyDescent="0.25"/>
    <row r="1153" ht="18.95" customHeight="1" x14ac:dyDescent="0.25"/>
    <row r="1154" ht="18.95" customHeight="1" x14ac:dyDescent="0.25"/>
    <row r="1155" ht="18.95" customHeight="1" x14ac:dyDescent="0.25"/>
    <row r="1156" ht="18.95" customHeight="1" x14ac:dyDescent="0.25"/>
    <row r="1157" ht="18.95" customHeight="1" x14ac:dyDescent="0.25"/>
    <row r="1158" ht="18.95" customHeight="1" x14ac:dyDescent="0.25"/>
    <row r="1159" ht="18.95" customHeight="1" x14ac:dyDescent="0.25"/>
    <row r="1160" ht="18.95" customHeight="1" x14ac:dyDescent="0.25"/>
    <row r="1161" ht="18.95" customHeight="1" x14ac:dyDescent="0.25"/>
    <row r="1162" ht="18.95" customHeight="1" x14ac:dyDescent="0.25"/>
    <row r="1163" ht="18.95" customHeight="1" x14ac:dyDescent="0.25"/>
    <row r="1164" ht="18.95" customHeight="1" x14ac:dyDescent="0.25"/>
    <row r="1165" ht="18.95" customHeight="1" x14ac:dyDescent="0.25"/>
    <row r="1166" ht="18.95" customHeight="1" x14ac:dyDescent="0.25"/>
    <row r="1167" ht="18.95" customHeight="1" x14ac:dyDescent="0.25"/>
    <row r="1168" ht="18.95" customHeight="1" x14ac:dyDescent="0.25"/>
    <row r="1169" ht="18.95" customHeight="1" x14ac:dyDescent="0.25"/>
    <row r="1170" ht="18.95" customHeight="1" x14ac:dyDescent="0.25"/>
    <row r="1171" ht="18.95" customHeight="1" x14ac:dyDescent="0.25"/>
    <row r="1172" ht="18.95" customHeight="1" x14ac:dyDescent="0.25"/>
    <row r="1173" ht="18.95" customHeight="1" x14ac:dyDescent="0.25"/>
    <row r="1174" ht="18.95" customHeight="1" x14ac:dyDescent="0.25"/>
    <row r="1175" ht="18.95" customHeight="1" x14ac:dyDescent="0.25"/>
    <row r="1176" ht="18.95" customHeight="1" x14ac:dyDescent="0.25"/>
    <row r="1177" ht="18.95" customHeight="1" x14ac:dyDescent="0.25"/>
    <row r="1178" ht="18.95" customHeight="1" x14ac:dyDescent="0.25"/>
    <row r="1179" ht="18.95" customHeight="1" x14ac:dyDescent="0.25"/>
    <row r="1180" ht="18.95" customHeight="1" x14ac:dyDescent="0.25"/>
    <row r="1181" ht="18.95" customHeight="1" x14ac:dyDescent="0.25"/>
    <row r="1182" ht="18.95" customHeight="1" x14ac:dyDescent="0.25"/>
    <row r="1183" ht="18.95" customHeight="1" x14ac:dyDescent="0.25"/>
    <row r="1184" ht="18.95" customHeight="1" x14ac:dyDescent="0.25"/>
    <row r="1185" ht="18.95" customHeight="1" x14ac:dyDescent="0.25"/>
    <row r="1186" ht="18.95" customHeight="1" x14ac:dyDescent="0.25"/>
    <row r="1187" ht="18.95" customHeight="1" x14ac:dyDescent="0.25"/>
    <row r="1188" ht="18.95" customHeight="1" x14ac:dyDescent="0.25"/>
    <row r="1189" ht="18.95" customHeight="1" x14ac:dyDescent="0.25"/>
    <row r="1190" ht="18.95" customHeight="1" x14ac:dyDescent="0.25"/>
    <row r="1191" ht="18.95" customHeight="1" x14ac:dyDescent="0.25"/>
    <row r="1192" ht="18.95" customHeight="1" x14ac:dyDescent="0.25"/>
    <row r="1193" ht="18.95" customHeight="1" x14ac:dyDescent="0.25"/>
    <row r="1194" ht="18.95" customHeight="1" x14ac:dyDescent="0.25"/>
    <row r="1195" ht="18.95" customHeight="1" x14ac:dyDescent="0.25"/>
    <row r="1196" ht="18.95" customHeight="1" x14ac:dyDescent="0.25"/>
    <row r="1197" ht="18.95" customHeight="1" x14ac:dyDescent="0.25"/>
    <row r="1198" ht="18.95" customHeight="1" x14ac:dyDescent="0.25"/>
    <row r="1199" ht="18.95" customHeight="1" x14ac:dyDescent="0.25"/>
    <row r="1200" ht="18.95" customHeight="1" x14ac:dyDescent="0.25"/>
    <row r="1201" ht="18.95" customHeight="1" x14ac:dyDescent="0.25"/>
    <row r="1202" ht="18.95" customHeight="1" x14ac:dyDescent="0.25"/>
    <row r="1203" ht="18.95" customHeight="1" x14ac:dyDescent="0.25"/>
    <row r="1204" ht="18.95" customHeight="1" x14ac:dyDescent="0.25"/>
    <row r="1205" ht="18.95" customHeight="1" x14ac:dyDescent="0.25"/>
    <row r="1206" ht="18.95" customHeight="1" x14ac:dyDescent="0.25"/>
    <row r="1207" ht="18.95" customHeight="1" x14ac:dyDescent="0.25"/>
    <row r="1208" ht="18.95" customHeight="1" x14ac:dyDescent="0.25"/>
    <row r="1209" ht="18.95" customHeight="1" x14ac:dyDescent="0.25"/>
    <row r="1210" ht="18.95" customHeight="1" x14ac:dyDescent="0.25"/>
    <row r="1211" ht="18.95" customHeight="1" x14ac:dyDescent="0.25"/>
    <row r="1212" ht="18.95" customHeight="1" x14ac:dyDescent="0.25"/>
    <row r="1213" ht="18.95" customHeight="1" x14ac:dyDescent="0.25"/>
    <row r="1214" ht="18.95" customHeight="1" x14ac:dyDescent="0.25"/>
    <row r="1215" ht="18.95" customHeight="1" x14ac:dyDescent="0.25"/>
    <row r="1216" ht="18.95" customHeight="1" x14ac:dyDescent="0.25"/>
    <row r="1217" ht="18.95" customHeight="1" x14ac:dyDescent="0.25"/>
    <row r="1218" ht="18.95" customHeight="1" x14ac:dyDescent="0.25"/>
    <row r="1219" ht="18.95" customHeight="1" x14ac:dyDescent="0.25"/>
    <row r="1220" ht="18.95" customHeight="1" x14ac:dyDescent="0.25"/>
    <row r="1221" ht="18.95" customHeight="1" x14ac:dyDescent="0.25"/>
    <row r="1222" ht="18.95" customHeight="1" x14ac:dyDescent="0.25"/>
    <row r="1223" ht="18.95" customHeight="1" x14ac:dyDescent="0.25"/>
    <row r="1224" ht="18.95" customHeight="1" x14ac:dyDescent="0.25"/>
    <row r="1225" ht="18.95" customHeight="1" x14ac:dyDescent="0.25"/>
    <row r="1226" ht="18.95" customHeight="1" x14ac:dyDescent="0.25"/>
    <row r="1227" ht="18.95" customHeight="1" x14ac:dyDescent="0.25"/>
    <row r="1228" ht="18.95" customHeight="1" x14ac:dyDescent="0.25"/>
    <row r="1229" ht="18.95" customHeight="1" x14ac:dyDescent="0.25"/>
    <row r="1230" ht="18.95" customHeight="1" x14ac:dyDescent="0.25"/>
    <row r="1231" ht="18.95" customHeight="1" x14ac:dyDescent="0.25"/>
    <row r="1232" ht="18.95" customHeight="1" x14ac:dyDescent="0.25"/>
    <row r="1233" ht="18.95" customHeight="1" x14ac:dyDescent="0.25"/>
    <row r="1234" ht="18.95" customHeight="1" x14ac:dyDescent="0.25"/>
    <row r="1235" ht="18.95" customHeight="1" x14ac:dyDescent="0.25"/>
    <row r="1236" ht="18.95" customHeight="1" x14ac:dyDescent="0.25"/>
    <row r="1237" ht="18.95" customHeight="1" x14ac:dyDescent="0.25"/>
    <row r="1238" ht="18.95" customHeight="1" x14ac:dyDescent="0.25"/>
    <row r="1239" ht="18.95" customHeight="1" x14ac:dyDescent="0.25"/>
    <row r="1240" ht="18.95" customHeight="1" x14ac:dyDescent="0.25"/>
    <row r="1241" ht="18.95" customHeight="1" x14ac:dyDescent="0.25"/>
    <row r="1242" ht="18.95" customHeight="1" x14ac:dyDescent="0.25"/>
    <row r="1243" ht="18.95" customHeight="1" x14ac:dyDescent="0.25"/>
    <row r="1244" ht="18.95" customHeight="1" x14ac:dyDescent="0.25"/>
    <row r="1245" ht="18.95" customHeight="1" x14ac:dyDescent="0.25"/>
    <row r="1246" ht="18.95" customHeight="1" x14ac:dyDescent="0.25"/>
    <row r="1247" ht="18.95" customHeight="1" x14ac:dyDescent="0.25"/>
    <row r="1248" ht="18.95" customHeight="1" x14ac:dyDescent="0.25"/>
    <row r="1249" ht="18.95" customHeight="1" x14ac:dyDescent="0.25"/>
    <row r="1250" ht="18.95" customHeight="1" x14ac:dyDescent="0.25"/>
    <row r="1251" ht="18.95" customHeight="1" x14ac:dyDescent="0.25"/>
    <row r="1252" ht="18.95" customHeight="1" x14ac:dyDescent="0.25"/>
    <row r="1253" ht="18.95" customHeight="1" x14ac:dyDescent="0.25"/>
    <row r="1254" ht="18.95" customHeight="1" x14ac:dyDescent="0.25"/>
    <row r="1255" ht="18.95" customHeight="1" x14ac:dyDescent="0.25"/>
    <row r="1256" ht="18.95" customHeight="1" x14ac:dyDescent="0.25"/>
    <row r="1257" ht="18.95" customHeight="1" x14ac:dyDescent="0.25"/>
    <row r="1258" ht="18.95" customHeight="1" x14ac:dyDescent="0.25"/>
    <row r="1259" ht="18.95" customHeight="1" x14ac:dyDescent="0.25"/>
    <row r="1260" ht="18.95" customHeight="1" x14ac:dyDescent="0.25"/>
    <row r="1261" ht="18.95" customHeight="1" x14ac:dyDescent="0.25"/>
    <row r="1262" ht="18.95" customHeight="1" x14ac:dyDescent="0.25"/>
    <row r="1263" ht="18.95" customHeight="1" x14ac:dyDescent="0.25"/>
    <row r="1264" ht="18.95" customHeight="1" x14ac:dyDescent="0.25"/>
    <row r="1265" ht="18.95" customHeight="1" x14ac:dyDescent="0.25"/>
    <row r="1266" ht="18.95" customHeight="1" x14ac:dyDescent="0.25"/>
    <row r="1267" ht="18.95" customHeight="1" x14ac:dyDescent="0.25"/>
    <row r="1268" ht="18.95" customHeight="1" x14ac:dyDescent="0.25"/>
    <row r="1269" ht="18.95" customHeight="1" x14ac:dyDescent="0.25"/>
    <row r="1270" ht="18.95" customHeight="1" x14ac:dyDescent="0.25"/>
    <row r="1271" ht="18.95" customHeight="1" x14ac:dyDescent="0.25"/>
    <row r="1272" ht="18.95" customHeight="1" x14ac:dyDescent="0.25"/>
    <row r="1273" ht="18.95" customHeight="1" x14ac:dyDescent="0.25"/>
    <row r="1274" ht="18.95" customHeight="1" x14ac:dyDescent="0.25"/>
    <row r="1275" ht="18.95" customHeight="1" x14ac:dyDescent="0.25"/>
    <row r="1276" ht="18.95" customHeight="1" x14ac:dyDescent="0.25"/>
    <row r="1277" ht="18.95" customHeight="1" x14ac:dyDescent="0.25"/>
    <row r="1278" ht="18.95" customHeight="1" x14ac:dyDescent="0.25"/>
    <row r="1279" ht="18.95" customHeight="1" x14ac:dyDescent="0.25"/>
    <row r="1280" ht="18.95" customHeight="1" x14ac:dyDescent="0.25"/>
    <row r="1281" ht="18.95" customHeight="1" x14ac:dyDescent="0.25"/>
    <row r="1282" ht="18.95" customHeight="1" x14ac:dyDescent="0.25"/>
    <row r="1283" ht="18.95" customHeight="1" x14ac:dyDescent="0.25"/>
    <row r="1284" ht="18.95" customHeight="1" x14ac:dyDescent="0.25"/>
    <row r="1285" ht="18.95" customHeight="1" x14ac:dyDescent="0.25"/>
    <row r="1286" ht="18.95" customHeight="1" x14ac:dyDescent="0.25"/>
    <row r="1287" ht="18.95" customHeight="1" x14ac:dyDescent="0.25"/>
    <row r="1288" ht="18.95" customHeight="1" x14ac:dyDescent="0.25"/>
    <row r="1289" ht="18.95" customHeight="1" x14ac:dyDescent="0.25"/>
    <row r="1290" ht="18.95" customHeight="1" x14ac:dyDescent="0.25"/>
    <row r="1291" ht="18.95" customHeight="1" x14ac:dyDescent="0.25"/>
    <row r="1292" ht="18.95" customHeight="1" x14ac:dyDescent="0.25"/>
    <row r="1293" ht="18.95" customHeight="1" x14ac:dyDescent="0.25"/>
    <row r="1294" ht="18.95" customHeight="1" x14ac:dyDescent="0.25"/>
    <row r="1295" ht="18.95" customHeight="1" x14ac:dyDescent="0.25"/>
    <row r="1296" ht="18.95" customHeight="1" x14ac:dyDescent="0.25"/>
    <row r="1297" ht="18.95" customHeight="1" x14ac:dyDescent="0.25"/>
    <row r="1298" ht="18.95" customHeight="1" x14ac:dyDescent="0.25"/>
    <row r="1299" ht="18.95" customHeight="1" x14ac:dyDescent="0.25"/>
    <row r="1300" ht="18.95" customHeight="1" x14ac:dyDescent="0.25"/>
    <row r="1301" ht="18.95" customHeight="1" x14ac:dyDescent="0.25"/>
    <row r="1302" ht="18.95" customHeight="1" x14ac:dyDescent="0.25"/>
    <row r="1303" ht="18.95" customHeight="1" x14ac:dyDescent="0.25"/>
    <row r="1304" ht="18.95" customHeight="1" x14ac:dyDescent="0.25"/>
    <row r="1305" ht="18.95" customHeight="1" x14ac:dyDescent="0.25"/>
    <row r="1306" ht="18.95" customHeight="1" x14ac:dyDescent="0.25"/>
    <row r="1307" ht="18.95" customHeight="1" x14ac:dyDescent="0.25"/>
    <row r="1308" ht="18.95" customHeight="1" x14ac:dyDescent="0.25"/>
    <row r="1309" ht="18.95" customHeight="1" x14ac:dyDescent="0.25"/>
    <row r="1310" ht="18.95" customHeight="1" x14ac:dyDescent="0.25"/>
    <row r="1311" ht="18.95" customHeight="1" x14ac:dyDescent="0.25"/>
    <row r="1312" ht="18.95" customHeight="1" x14ac:dyDescent="0.25"/>
    <row r="1313" ht="18.95" customHeight="1" x14ac:dyDescent="0.25"/>
    <row r="1314" ht="18.95" customHeight="1" x14ac:dyDescent="0.25"/>
    <row r="1315" ht="18.95" customHeight="1" x14ac:dyDescent="0.25"/>
    <row r="1316" ht="18.95" customHeight="1" x14ac:dyDescent="0.25"/>
    <row r="1317" ht="18.95" customHeight="1" x14ac:dyDescent="0.25"/>
    <row r="1318" ht="18.95" customHeight="1" x14ac:dyDescent="0.25"/>
    <row r="1319" ht="18.95" customHeight="1" x14ac:dyDescent="0.25"/>
    <row r="1320" ht="18.95" customHeight="1" x14ac:dyDescent="0.25"/>
    <row r="1321" ht="18.95" customHeight="1" x14ac:dyDescent="0.25"/>
    <row r="1322" ht="18.95" customHeight="1" x14ac:dyDescent="0.25"/>
    <row r="1323" ht="18.95" customHeight="1" x14ac:dyDescent="0.25"/>
    <row r="1324" ht="18.95" customHeight="1" x14ac:dyDescent="0.25"/>
    <row r="1325" ht="18.95" customHeight="1" x14ac:dyDescent="0.25"/>
    <row r="1326" ht="18.95" customHeight="1" x14ac:dyDescent="0.25"/>
  </sheetData>
  <conditionalFormatting sqref="G28:G29 G132:G133 G137 G4 G24:G25 G335:G338 O451 G6 G31:G33 G123:G125 O416:O447 O136:O146 G45:G49 G96:G121 G129:G130 O93:O115 O117:O134 G340:G353 G356:G364 G499:G534 O148:O151 O282:O303 O305:O310 O319:O340 O342:O356 O358:O388 O406:O413 O17:O33 O35:O66 O244:O280 G366:G382 O1:O15 G51:G94 O68:O88 G141:G157 G183:G276 O156:O236 G278:G333 O312:O317 G386:G453 O390:O404 G457:G496 O453:O468">
    <cfRule type="cellIs" dxfId="184" priority="79" stopIfTrue="1" operator="equal">
      <formula>0</formula>
    </cfRule>
  </conditionalFormatting>
  <conditionalFormatting sqref="G1:G546 G1327:G1048576 O1:O546">
    <cfRule type="cellIs" dxfId="183" priority="78" operator="lessThan">
      <formula>0</formula>
    </cfRule>
  </conditionalFormatting>
  <conditionalFormatting sqref="O142:O143">
    <cfRule type="cellIs" dxfId="182" priority="77" stopIfTrue="1" operator="equal">
      <formula>0</formula>
    </cfRule>
  </conditionalFormatting>
  <conditionalFormatting sqref="G50">
    <cfRule type="cellIs" dxfId="181" priority="76" stopIfTrue="1" operator="equal">
      <formula>0</formula>
    </cfRule>
  </conditionalFormatting>
  <conditionalFormatting sqref="O304">
    <cfRule type="cellIs" dxfId="180" priority="75" operator="equal">
      <formula>0</formula>
    </cfRule>
  </conditionalFormatting>
  <conditionalFormatting sqref="G454:G456">
    <cfRule type="cellIs" dxfId="179" priority="74" operator="equal">
      <formula>0</formula>
    </cfRule>
  </conditionalFormatting>
  <conditionalFormatting sqref="G383:G385">
    <cfRule type="cellIs" dxfId="178" priority="73" operator="equal">
      <formula>0</formula>
    </cfRule>
  </conditionalFormatting>
  <conditionalFormatting sqref="O281">
    <cfRule type="cellIs" dxfId="177" priority="72" operator="equal">
      <formula>0</formula>
    </cfRule>
  </conditionalFormatting>
  <conditionalFormatting sqref="G334">
    <cfRule type="cellIs" dxfId="176" priority="71" operator="equal">
      <formula>0</formula>
    </cfRule>
  </conditionalFormatting>
  <conditionalFormatting sqref="G354:G355">
    <cfRule type="cellIs" dxfId="175" priority="70" operator="equal">
      <formula>0</formula>
    </cfRule>
  </conditionalFormatting>
  <conditionalFormatting sqref="O357">
    <cfRule type="cellIs" dxfId="174" priority="69" operator="equal">
      <formula>0</formula>
    </cfRule>
  </conditionalFormatting>
  <conditionalFormatting sqref="G21:G22 G38 G41:G44 G8:G10 G12:G18">
    <cfRule type="cellIs" dxfId="173" priority="68" stopIfTrue="1" operator="equal">
      <formula>0</formula>
    </cfRule>
  </conditionalFormatting>
  <conditionalFormatting sqref="G177 G171:G172 G165 G158:G162">
    <cfRule type="cellIs" dxfId="172" priority="67" stopIfTrue="1" operator="equal">
      <formula>0</formula>
    </cfRule>
  </conditionalFormatting>
  <conditionalFormatting sqref="G174 G181">
    <cfRule type="cellIs" dxfId="171" priority="66" stopIfTrue="1" operator="equal">
      <formula>0</formula>
    </cfRule>
  </conditionalFormatting>
  <conditionalFormatting sqref="G173">
    <cfRule type="cellIs" dxfId="170" priority="65" operator="equal">
      <formula>0</formula>
    </cfRule>
  </conditionalFormatting>
  <conditionalFormatting sqref="G169">
    <cfRule type="cellIs" dxfId="169" priority="64" stopIfTrue="1" operator="equal">
      <formula>0</formula>
    </cfRule>
  </conditionalFormatting>
  <conditionalFormatting sqref="G180">
    <cfRule type="cellIs" dxfId="168" priority="63" stopIfTrue="1" operator="equal">
      <formula>0</formula>
    </cfRule>
  </conditionalFormatting>
  <conditionalFormatting sqref="O449">
    <cfRule type="cellIs" dxfId="167" priority="62" stopIfTrue="1" operator="equal">
      <formula>0</formula>
    </cfRule>
  </conditionalFormatting>
  <conditionalFormatting sqref="O422:O423">
    <cfRule type="cellIs" dxfId="166" priority="61" stopIfTrue="1" operator="equal">
      <formula>0</formula>
    </cfRule>
  </conditionalFormatting>
  <conditionalFormatting sqref="O448">
    <cfRule type="cellIs" dxfId="165" priority="60" operator="equal">
      <formula>0</formula>
    </cfRule>
  </conditionalFormatting>
  <conditionalFormatting sqref="O405">
    <cfRule type="cellIs" dxfId="164" priority="59" stopIfTrue="1" operator="equal">
      <formula>0</formula>
    </cfRule>
  </conditionalFormatting>
  <conditionalFormatting sqref="O153:O154">
    <cfRule type="cellIs" dxfId="163" priority="58" stopIfTrue="1" operator="equal">
      <formula>0</formula>
    </cfRule>
  </conditionalFormatting>
  <conditionalFormatting sqref="G170">
    <cfRule type="cellIs" dxfId="162" priority="57" stopIfTrue="1" operator="equal">
      <formula>0</formula>
    </cfRule>
  </conditionalFormatting>
  <conditionalFormatting sqref="G179">
    <cfRule type="cellIs" dxfId="161" priority="56" stopIfTrue="1" operator="equal">
      <formula>0</formula>
    </cfRule>
  </conditionalFormatting>
  <conditionalFormatting sqref="G182">
    <cfRule type="cellIs" dxfId="160" priority="55" stopIfTrue="1" operator="equal">
      <formula>0</formula>
    </cfRule>
  </conditionalFormatting>
  <conditionalFormatting sqref="G39">
    <cfRule type="cellIs" dxfId="159" priority="54" stopIfTrue="1" operator="equal">
      <formula>0</formula>
    </cfRule>
  </conditionalFormatting>
  <conditionalFormatting sqref="O318">
    <cfRule type="cellIs" dxfId="158" priority="53" stopIfTrue="1" operator="equal">
      <formula>0</formula>
    </cfRule>
  </conditionalFormatting>
  <conditionalFormatting sqref="O389">
    <cfRule type="cellIs" dxfId="157" priority="52" stopIfTrue="1" operator="equal">
      <formula>0</formula>
    </cfRule>
  </conditionalFormatting>
  <conditionalFormatting sqref="G23">
    <cfRule type="cellIs" dxfId="156" priority="51" stopIfTrue="1" operator="equal">
      <formula>0</formula>
    </cfRule>
  </conditionalFormatting>
  <conditionalFormatting sqref="G36:G37">
    <cfRule type="cellIs" dxfId="155" priority="50" stopIfTrue="1" operator="equal">
      <formula>0</formula>
    </cfRule>
  </conditionalFormatting>
  <conditionalFormatting sqref="G139:G140">
    <cfRule type="cellIs" dxfId="154" priority="49" stopIfTrue="1" operator="equal">
      <formula>0</formula>
    </cfRule>
  </conditionalFormatting>
  <conditionalFormatting sqref="G27">
    <cfRule type="cellIs" dxfId="153" priority="48" stopIfTrue="1" operator="equal">
      <formula>0</formula>
    </cfRule>
  </conditionalFormatting>
  <conditionalFormatting sqref="G26">
    <cfRule type="cellIs" dxfId="152" priority="47" stopIfTrue="1" operator="equal">
      <formula>0</formula>
    </cfRule>
  </conditionalFormatting>
  <conditionalFormatting sqref="G19:G20">
    <cfRule type="cellIs" dxfId="151" priority="46" stopIfTrue="1" operator="equal">
      <formula>0</formula>
    </cfRule>
  </conditionalFormatting>
  <conditionalFormatting sqref="G35">
    <cfRule type="cellIs" dxfId="150" priority="45" stopIfTrue="1" operator="equal">
      <formula>0</formula>
    </cfRule>
  </conditionalFormatting>
  <conditionalFormatting sqref="O89:O90">
    <cfRule type="cellIs" dxfId="149" priority="44" stopIfTrue="1" operator="equal">
      <formula>0</formula>
    </cfRule>
  </conditionalFormatting>
  <conditionalFormatting sqref="O147">
    <cfRule type="cellIs" dxfId="148" priority="43" stopIfTrue="1" operator="equal">
      <formula>0</formula>
    </cfRule>
  </conditionalFormatting>
  <conditionalFormatting sqref="O92">
    <cfRule type="cellIs" dxfId="147" priority="42" stopIfTrue="1" operator="equal">
      <formula>0</formula>
    </cfRule>
  </conditionalFormatting>
  <conditionalFormatting sqref="G138">
    <cfRule type="cellIs" dxfId="146" priority="41" stopIfTrue="1" operator="equal">
      <formula>0</formula>
    </cfRule>
  </conditionalFormatting>
  <conditionalFormatting sqref="O116">
    <cfRule type="cellIs" dxfId="145" priority="40" stopIfTrue="1" operator="equal">
      <formula>0</formula>
    </cfRule>
  </conditionalFormatting>
  <conditionalFormatting sqref="G339">
    <cfRule type="cellIs" dxfId="144" priority="39" stopIfTrue="1" operator="equal">
      <formula>0</formula>
    </cfRule>
  </conditionalFormatting>
  <conditionalFormatting sqref="G166:G168">
    <cfRule type="cellIs" dxfId="143" priority="38" stopIfTrue="1" operator="equal">
      <formula>0</formula>
    </cfRule>
  </conditionalFormatting>
  <conditionalFormatting sqref="G126">
    <cfRule type="cellIs" dxfId="142" priority="37" stopIfTrue="1" operator="equal">
      <formula>0</formula>
    </cfRule>
  </conditionalFormatting>
  <conditionalFormatting sqref="G134:G135">
    <cfRule type="cellIs" dxfId="141" priority="36" stopIfTrue="1" operator="equal">
      <formula>0</formula>
    </cfRule>
  </conditionalFormatting>
  <conditionalFormatting sqref="G131">
    <cfRule type="cellIs" dxfId="140" priority="35" stopIfTrue="1" operator="equal">
      <formula>0</formula>
    </cfRule>
  </conditionalFormatting>
  <conditionalFormatting sqref="G122">
    <cfRule type="cellIs" dxfId="139" priority="34" stopIfTrue="1" operator="equal">
      <formula>0</formula>
    </cfRule>
  </conditionalFormatting>
  <conditionalFormatting sqref="O34">
    <cfRule type="cellIs" dxfId="138" priority="33" stopIfTrue="1" operator="equal">
      <formula>0</formula>
    </cfRule>
  </conditionalFormatting>
  <conditionalFormatting sqref="O16">
    <cfRule type="cellIs" dxfId="137" priority="32" stopIfTrue="1" operator="equal">
      <formula>0</formula>
    </cfRule>
  </conditionalFormatting>
  <conditionalFormatting sqref="O452">
    <cfRule type="cellIs" dxfId="136" priority="31" stopIfTrue="1" operator="equal">
      <formula>0</formula>
    </cfRule>
  </conditionalFormatting>
  <conditionalFormatting sqref="G3">
    <cfRule type="cellIs" dxfId="135" priority="30" operator="equal">
      <formula>0</formula>
    </cfRule>
  </conditionalFormatting>
  <conditionalFormatting sqref="G175">
    <cfRule type="cellIs" dxfId="134" priority="29" stopIfTrue="1" operator="equal">
      <formula>0</formula>
    </cfRule>
  </conditionalFormatting>
  <conditionalFormatting sqref="O155">
    <cfRule type="cellIs" dxfId="133" priority="28" stopIfTrue="1" operator="equal">
      <formula>0</formula>
    </cfRule>
  </conditionalFormatting>
  <conditionalFormatting sqref="G277">
    <cfRule type="cellIs" dxfId="132" priority="27" stopIfTrue="1" operator="equal">
      <formula>0</formula>
    </cfRule>
  </conditionalFormatting>
  <conditionalFormatting sqref="O237:O243">
    <cfRule type="cellIs" dxfId="131" priority="26" stopIfTrue="1" operator="equal">
      <formula>0</formula>
    </cfRule>
  </conditionalFormatting>
  <conditionalFormatting sqref="G535:G540">
    <cfRule type="cellIs" dxfId="130" priority="25" stopIfTrue="1" operator="equal">
      <formula>0</formula>
    </cfRule>
  </conditionalFormatting>
  <conditionalFormatting sqref="G498">
    <cfRule type="cellIs" dxfId="129" priority="24" stopIfTrue="1" operator="equal">
      <formula>0</formula>
    </cfRule>
  </conditionalFormatting>
  <conditionalFormatting sqref="G497">
    <cfRule type="cellIs" dxfId="128" priority="23" stopIfTrue="1" operator="equal">
      <formula>0</formula>
    </cfRule>
  </conditionalFormatting>
  <conditionalFormatting sqref="G176">
    <cfRule type="cellIs" dxfId="127" priority="22" stopIfTrue="1" operator="equal">
      <formula>0</formula>
    </cfRule>
  </conditionalFormatting>
  <conditionalFormatting sqref="G163:G164">
    <cfRule type="cellIs" dxfId="126" priority="21" stopIfTrue="1" operator="equal">
      <formula>0</formula>
    </cfRule>
  </conditionalFormatting>
  <conditionalFormatting sqref="G178">
    <cfRule type="cellIs" dxfId="125" priority="20" stopIfTrue="1" operator="equal">
      <formula>0</formula>
    </cfRule>
  </conditionalFormatting>
  <conditionalFormatting sqref="O450">
    <cfRule type="cellIs" dxfId="124" priority="19" stopIfTrue="1" operator="equal">
      <formula>0</formula>
    </cfRule>
  </conditionalFormatting>
  <conditionalFormatting sqref="O414:O415">
    <cfRule type="cellIs" dxfId="123" priority="18" stopIfTrue="1" operator="equal">
      <formula>0</formula>
    </cfRule>
  </conditionalFormatting>
  <conditionalFormatting sqref="G95">
    <cfRule type="cellIs" dxfId="122" priority="17" stopIfTrue="1" operator="equal">
      <formula>0</formula>
    </cfRule>
  </conditionalFormatting>
  <conditionalFormatting sqref="O152">
    <cfRule type="cellIs" dxfId="121" priority="16" stopIfTrue="1" operator="equal">
      <formula>0</formula>
    </cfRule>
  </conditionalFormatting>
  <conditionalFormatting sqref="O152">
    <cfRule type="cellIs" dxfId="120" priority="15" stopIfTrue="1" operator="equal">
      <formula>0</formula>
    </cfRule>
  </conditionalFormatting>
  <conditionalFormatting sqref="G5">
    <cfRule type="cellIs" dxfId="119" priority="14" stopIfTrue="1" operator="equal">
      <formula>0</formula>
    </cfRule>
  </conditionalFormatting>
  <conditionalFormatting sqref="G40">
    <cfRule type="cellIs" dxfId="118" priority="13" stopIfTrue="1" operator="equal">
      <formula>0</formula>
    </cfRule>
  </conditionalFormatting>
  <conditionalFormatting sqref="G7">
    <cfRule type="cellIs" dxfId="117" priority="12" stopIfTrue="1" operator="equal">
      <formula>0</formula>
    </cfRule>
  </conditionalFormatting>
  <conditionalFormatting sqref="G30">
    <cfRule type="cellIs" dxfId="116" priority="11" stopIfTrue="1" operator="equal">
      <formula>0</formula>
    </cfRule>
  </conditionalFormatting>
  <conditionalFormatting sqref="G34">
    <cfRule type="cellIs" dxfId="115" priority="10" stopIfTrue="1" operator="equal">
      <formula>0</formula>
    </cfRule>
  </conditionalFormatting>
  <conditionalFormatting sqref="O91">
    <cfRule type="cellIs" dxfId="114" priority="9" stopIfTrue="1" operator="equal">
      <formula>0</formula>
    </cfRule>
  </conditionalFormatting>
  <conditionalFormatting sqref="O135">
    <cfRule type="cellIs" dxfId="113" priority="8" stopIfTrue="1" operator="equal">
      <formula>0</formula>
    </cfRule>
  </conditionalFormatting>
  <conditionalFormatting sqref="G11">
    <cfRule type="cellIs" dxfId="112" priority="7" stopIfTrue="1" operator="equal">
      <formula>0</formula>
    </cfRule>
  </conditionalFormatting>
  <conditionalFormatting sqref="G365">
    <cfRule type="cellIs" dxfId="111" priority="6" stopIfTrue="1" operator="equal">
      <formula>0</formula>
    </cfRule>
  </conditionalFormatting>
  <conditionalFormatting sqref="O341">
    <cfRule type="cellIs" dxfId="110" priority="5" stopIfTrue="1" operator="equal">
      <formula>0</formula>
    </cfRule>
  </conditionalFormatting>
  <conditionalFormatting sqref="O311">
    <cfRule type="cellIs" dxfId="109" priority="4" operator="equal">
      <formula>0</formula>
    </cfRule>
  </conditionalFormatting>
  <conditionalFormatting sqref="G136">
    <cfRule type="cellIs" dxfId="108" priority="3" stopIfTrue="1" operator="equal">
      <formula>0</formula>
    </cfRule>
  </conditionalFormatting>
  <conditionalFormatting sqref="G127:G128">
    <cfRule type="cellIs" dxfId="107" priority="2" stopIfTrue="1" operator="equal">
      <formula>0</formula>
    </cfRule>
  </conditionalFormatting>
  <conditionalFormatting sqref="O67">
    <cfRule type="cellIs" dxfId="106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OPEN  -  JANUARY 2020.</oddHeader>
  </headerFooter>
  <rowBreaks count="6" manualBreakCount="6">
    <brk id="78" max="16383" man="1"/>
    <brk id="156" max="16383" man="1"/>
    <brk id="234" max="16383" man="1"/>
    <brk id="312" max="16383" man="1"/>
    <brk id="390" max="16383" man="1"/>
    <brk id="468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9E8E3-566B-4701-BD83-537AEF8F3B96}">
  <sheetPr transitionEvaluation="1" codeName="Sheet3"/>
  <dimension ref="A1:O340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33.77734375" style="1" customWidth="1"/>
    <col min="3" max="3" width="8.77734375" style="1" customWidth="1"/>
    <col min="4" max="4" width="6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33.77734375" style="1" customWidth="1"/>
    <col min="11" max="11" width="8.77734375" style="1" customWidth="1"/>
    <col min="12" max="12" width="6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2701</v>
      </c>
      <c r="D1" s="9" t="s">
        <v>2702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2703</v>
      </c>
      <c r="K1" s="1" t="s">
        <v>2704</v>
      </c>
      <c r="L1" s="10" t="s">
        <v>2705</v>
      </c>
      <c r="M1" s="11" t="s">
        <v>2706</v>
      </c>
      <c r="N1" s="11" t="s">
        <v>9</v>
      </c>
      <c r="O1" s="12">
        <v>202.5</v>
      </c>
    </row>
    <row r="2" spans="1:15" ht="18.95" customHeight="1" x14ac:dyDescent="0.25">
      <c r="I2" s="6">
        <v>68</v>
      </c>
      <c r="J2" s="10" t="s">
        <v>2707</v>
      </c>
      <c r="K2" s="1" t="s">
        <v>2708</v>
      </c>
      <c r="L2" s="10" t="s">
        <v>2709</v>
      </c>
      <c r="M2" s="11" t="s">
        <v>2710</v>
      </c>
      <c r="N2" s="11" t="s">
        <v>12</v>
      </c>
      <c r="O2" s="12">
        <v>198.75</v>
      </c>
    </row>
    <row r="3" spans="1:15" ht="18.95" customHeight="1" x14ac:dyDescent="0.25">
      <c r="A3" s="7">
        <v>1</v>
      </c>
      <c r="B3" s="10" t="s">
        <v>2711</v>
      </c>
      <c r="C3" s="1" t="s">
        <v>2708</v>
      </c>
      <c r="D3" s="10" t="s">
        <v>2712</v>
      </c>
      <c r="E3" s="11" t="s">
        <v>2713</v>
      </c>
      <c r="F3" s="11" t="s">
        <v>1</v>
      </c>
      <c r="G3" s="12">
        <v>3109</v>
      </c>
      <c r="I3" s="6">
        <v>69</v>
      </c>
      <c r="J3" s="10" t="s">
        <v>2714</v>
      </c>
      <c r="K3" s="1" t="s">
        <v>2708</v>
      </c>
      <c r="L3" s="10" t="s">
        <v>2715</v>
      </c>
      <c r="M3" s="11" t="s">
        <v>2716</v>
      </c>
      <c r="N3" s="11" t="s">
        <v>41</v>
      </c>
      <c r="O3" s="12">
        <v>195.75</v>
      </c>
    </row>
    <row r="4" spans="1:15" ht="18.95" customHeight="1" x14ac:dyDescent="0.25">
      <c r="A4" s="6">
        <v>2</v>
      </c>
      <c r="B4" s="10" t="s">
        <v>2717</v>
      </c>
      <c r="C4" s="1" t="s">
        <v>2708</v>
      </c>
      <c r="D4" s="10" t="s">
        <v>2718</v>
      </c>
      <c r="E4" s="11" t="s">
        <v>2719</v>
      </c>
      <c r="F4" s="11" t="s">
        <v>10</v>
      </c>
      <c r="G4" s="12">
        <v>2851</v>
      </c>
      <c r="I4" s="6">
        <v>70</v>
      </c>
      <c r="J4" s="10" t="s">
        <v>2720</v>
      </c>
      <c r="K4" s="1" t="s">
        <v>2708</v>
      </c>
      <c r="L4" s="10" t="s">
        <v>2721</v>
      </c>
      <c r="M4" s="11" t="s">
        <v>2722</v>
      </c>
      <c r="N4" s="11" t="s">
        <v>12</v>
      </c>
      <c r="O4" s="12">
        <v>193.5</v>
      </c>
    </row>
    <row r="5" spans="1:15" ht="18.95" customHeight="1" x14ac:dyDescent="0.25">
      <c r="A5" s="6">
        <v>3</v>
      </c>
      <c r="B5" s="10" t="s">
        <v>2723</v>
      </c>
      <c r="C5" s="1" t="s">
        <v>2708</v>
      </c>
      <c r="D5" s="10" t="s">
        <v>2724</v>
      </c>
      <c r="E5" s="11" t="s">
        <v>2725</v>
      </c>
      <c r="F5" s="11" t="s">
        <v>2</v>
      </c>
      <c r="G5" s="12">
        <v>2724</v>
      </c>
      <c r="I5" s="6">
        <v>71</v>
      </c>
      <c r="J5" s="10" t="s">
        <v>2726</v>
      </c>
      <c r="K5" s="1" t="s">
        <v>2708</v>
      </c>
      <c r="L5" s="10" t="s">
        <v>2727</v>
      </c>
      <c r="M5" s="11" t="s">
        <v>2728</v>
      </c>
      <c r="N5" s="11" t="s">
        <v>41</v>
      </c>
      <c r="O5" s="12">
        <v>191</v>
      </c>
    </row>
    <row r="6" spans="1:15" ht="18.95" customHeight="1" x14ac:dyDescent="0.25">
      <c r="A6" s="6">
        <v>4</v>
      </c>
      <c r="B6" s="10" t="s">
        <v>2729</v>
      </c>
      <c r="C6" s="1" t="s">
        <v>2708</v>
      </c>
      <c r="D6" s="10" t="s">
        <v>2730</v>
      </c>
      <c r="E6" s="11" t="s">
        <v>2731</v>
      </c>
      <c r="F6" s="11" t="s">
        <v>2</v>
      </c>
      <c r="G6" s="12">
        <v>2638</v>
      </c>
      <c r="I6" s="6">
        <v>72</v>
      </c>
      <c r="J6" s="10" t="s">
        <v>2732</v>
      </c>
      <c r="K6" s="1" t="s">
        <v>2708</v>
      </c>
      <c r="L6" s="10" t="s">
        <v>2733</v>
      </c>
      <c r="M6" s="11" t="s">
        <v>2734</v>
      </c>
      <c r="N6" s="11" t="s">
        <v>10</v>
      </c>
      <c r="O6" s="12">
        <v>186.5</v>
      </c>
    </row>
    <row r="7" spans="1:15" ht="18.95" customHeight="1" x14ac:dyDescent="0.25">
      <c r="A7" s="6">
        <v>5</v>
      </c>
      <c r="B7" s="10" t="s">
        <v>2735</v>
      </c>
      <c r="C7" s="1" t="s">
        <v>2708</v>
      </c>
      <c r="D7" s="10" t="s">
        <v>2736</v>
      </c>
      <c r="E7" s="11" t="s">
        <v>2737</v>
      </c>
      <c r="F7" s="11" t="s">
        <v>3</v>
      </c>
      <c r="G7" s="12">
        <v>2575</v>
      </c>
      <c r="I7" s="6">
        <v>73</v>
      </c>
      <c r="J7" s="10" t="s">
        <v>2738</v>
      </c>
      <c r="K7" s="1" t="s">
        <v>2708</v>
      </c>
      <c r="L7" s="10" t="s">
        <v>2739</v>
      </c>
      <c r="M7" s="11" t="s">
        <v>2740</v>
      </c>
      <c r="N7" s="11" t="s">
        <v>2</v>
      </c>
      <c r="O7" s="12">
        <v>186</v>
      </c>
    </row>
    <row r="8" spans="1:15" ht="18.95" customHeight="1" x14ac:dyDescent="0.25">
      <c r="A8" s="6">
        <v>6</v>
      </c>
      <c r="B8" s="10" t="s">
        <v>2741</v>
      </c>
      <c r="C8" s="1" t="s">
        <v>2708</v>
      </c>
      <c r="D8" s="10" t="s">
        <v>2742</v>
      </c>
      <c r="E8" s="11" t="s">
        <v>2743</v>
      </c>
      <c r="F8" s="11" t="s">
        <v>3</v>
      </c>
      <c r="G8" s="12">
        <v>2350.5</v>
      </c>
      <c r="I8" s="6">
        <v>74</v>
      </c>
      <c r="J8" s="10" t="s">
        <v>2744</v>
      </c>
      <c r="K8" s="1" t="s">
        <v>2704</v>
      </c>
      <c r="L8" s="10" t="s">
        <v>2745</v>
      </c>
      <c r="M8" s="11" t="s">
        <v>2746</v>
      </c>
      <c r="N8" s="11" t="s">
        <v>10</v>
      </c>
      <c r="O8" s="12">
        <v>165</v>
      </c>
    </row>
    <row r="9" spans="1:15" ht="18.95" customHeight="1" x14ac:dyDescent="0.25">
      <c r="A9" s="6">
        <v>7</v>
      </c>
      <c r="B9" s="10" t="s">
        <v>2747</v>
      </c>
      <c r="C9" s="1" t="s">
        <v>2708</v>
      </c>
      <c r="D9" s="10" t="s">
        <v>2748</v>
      </c>
      <c r="E9" s="11" t="s">
        <v>2749</v>
      </c>
      <c r="F9" s="11" t="s">
        <v>10</v>
      </c>
      <c r="G9" s="12">
        <v>2215.5</v>
      </c>
      <c r="I9" s="6">
        <v>75</v>
      </c>
      <c r="J9" s="10" t="s">
        <v>2750</v>
      </c>
      <c r="K9" s="1" t="s">
        <v>2708</v>
      </c>
      <c r="L9" s="10" t="s">
        <v>2751</v>
      </c>
      <c r="M9" s="11" t="s">
        <v>2752</v>
      </c>
      <c r="N9" s="11" t="s">
        <v>2</v>
      </c>
      <c r="O9" s="12">
        <v>164.1</v>
      </c>
    </row>
    <row r="10" spans="1:15" ht="18.95" customHeight="1" x14ac:dyDescent="0.25">
      <c r="A10" s="6">
        <v>8</v>
      </c>
      <c r="B10" s="10" t="s">
        <v>2753</v>
      </c>
      <c r="C10" s="1" t="s">
        <v>2708</v>
      </c>
      <c r="D10" s="10" t="s">
        <v>2754</v>
      </c>
      <c r="E10" s="11" t="s">
        <v>2755</v>
      </c>
      <c r="F10" s="11" t="s">
        <v>8</v>
      </c>
      <c r="G10" s="12">
        <v>2101.5</v>
      </c>
      <c r="I10" s="6">
        <v>76</v>
      </c>
      <c r="J10" s="10" t="s">
        <v>2756</v>
      </c>
      <c r="K10" s="1" t="s">
        <v>2704</v>
      </c>
      <c r="L10" s="10" t="s">
        <v>2757</v>
      </c>
      <c r="M10" s="11" t="s">
        <v>2758</v>
      </c>
      <c r="N10" s="11" t="s">
        <v>10</v>
      </c>
      <c r="O10" s="12">
        <v>164</v>
      </c>
    </row>
    <row r="11" spans="1:15" ht="18.95" customHeight="1" x14ac:dyDescent="0.25">
      <c r="A11" s="6">
        <v>9</v>
      </c>
      <c r="B11" s="10" t="s">
        <v>2759</v>
      </c>
      <c r="C11" s="1" t="s">
        <v>2708</v>
      </c>
      <c r="D11" s="10" t="s">
        <v>2760</v>
      </c>
      <c r="E11" s="11" t="s">
        <v>2761</v>
      </c>
      <c r="F11" s="11" t="s">
        <v>2</v>
      </c>
      <c r="G11" s="12">
        <v>1949</v>
      </c>
      <c r="I11" s="6">
        <v>77</v>
      </c>
      <c r="J11" s="10" t="s">
        <v>2762</v>
      </c>
      <c r="K11" s="1" t="s">
        <v>2708</v>
      </c>
      <c r="L11" s="10" t="s">
        <v>2763</v>
      </c>
      <c r="M11" s="11" t="s">
        <v>2764</v>
      </c>
      <c r="N11" s="11" t="s">
        <v>1</v>
      </c>
      <c r="O11" s="12">
        <v>151.5</v>
      </c>
    </row>
    <row r="12" spans="1:15" ht="18.95" customHeight="1" x14ac:dyDescent="0.25">
      <c r="A12" s="6">
        <v>10</v>
      </c>
      <c r="B12" s="10" t="s">
        <v>2765</v>
      </c>
      <c r="C12" s="1" t="s">
        <v>2708</v>
      </c>
      <c r="D12" s="10" t="s">
        <v>2766</v>
      </c>
      <c r="E12" s="11" t="s">
        <v>2767</v>
      </c>
      <c r="F12" s="11" t="s">
        <v>5</v>
      </c>
      <c r="G12" s="12">
        <v>1805</v>
      </c>
      <c r="I12" s="6">
        <v>78</v>
      </c>
      <c r="J12" s="10" t="s">
        <v>2768</v>
      </c>
      <c r="K12" s="1" t="s">
        <v>2704</v>
      </c>
      <c r="L12" s="10" t="s">
        <v>2769</v>
      </c>
      <c r="M12" s="11" t="s">
        <v>2770</v>
      </c>
      <c r="N12" s="11" t="s">
        <v>6</v>
      </c>
      <c r="O12" s="12">
        <v>147</v>
      </c>
    </row>
    <row r="13" spans="1:15" ht="18.95" customHeight="1" x14ac:dyDescent="0.25">
      <c r="A13" s="6">
        <v>11</v>
      </c>
      <c r="B13" s="10" t="s">
        <v>2771</v>
      </c>
      <c r="C13" s="1" t="s">
        <v>2708</v>
      </c>
      <c r="D13" s="10" t="s">
        <v>2772</v>
      </c>
      <c r="E13" s="11" t="s">
        <v>2773</v>
      </c>
      <c r="F13" s="11" t="s">
        <v>5</v>
      </c>
      <c r="G13" s="12">
        <v>1439.125</v>
      </c>
      <c r="I13" s="6">
        <v>79</v>
      </c>
      <c r="J13" s="10" t="s">
        <v>2774</v>
      </c>
      <c r="K13" s="1" t="s">
        <v>2708</v>
      </c>
      <c r="L13" s="10" t="s">
        <v>2775</v>
      </c>
      <c r="M13" s="11" t="s">
        <v>2776</v>
      </c>
      <c r="N13" s="11" t="s">
        <v>10</v>
      </c>
      <c r="O13" s="12">
        <v>141.5</v>
      </c>
    </row>
    <row r="14" spans="1:15" ht="18.95" customHeight="1" x14ac:dyDescent="0.25">
      <c r="A14" s="6">
        <v>12</v>
      </c>
      <c r="B14" s="10" t="s">
        <v>2777</v>
      </c>
      <c r="C14" s="1" t="s">
        <v>2708</v>
      </c>
      <c r="D14" s="10" t="s">
        <v>2778</v>
      </c>
      <c r="E14" s="11" t="s">
        <v>2779</v>
      </c>
      <c r="F14" s="11" t="s">
        <v>8</v>
      </c>
      <c r="G14" s="12">
        <v>1308</v>
      </c>
      <c r="I14" s="6">
        <v>80</v>
      </c>
      <c r="J14" s="10" t="s">
        <v>2780</v>
      </c>
      <c r="K14" s="1" t="s">
        <v>2781</v>
      </c>
      <c r="L14" s="10" t="s">
        <v>2748</v>
      </c>
      <c r="M14" s="11" t="s">
        <v>2749</v>
      </c>
      <c r="N14" s="11" t="s">
        <v>10</v>
      </c>
      <c r="O14" s="12">
        <v>141.5</v>
      </c>
    </row>
    <row r="15" spans="1:15" ht="18.95" customHeight="1" x14ac:dyDescent="0.25">
      <c r="A15" s="6">
        <v>13</v>
      </c>
      <c r="B15" s="10" t="s">
        <v>2782</v>
      </c>
      <c r="C15" s="1" t="s">
        <v>2708</v>
      </c>
      <c r="D15" s="10" t="s">
        <v>2783</v>
      </c>
      <c r="E15" s="11" t="s">
        <v>2784</v>
      </c>
      <c r="F15" s="11" t="s">
        <v>2</v>
      </c>
      <c r="G15" s="12">
        <v>1261.5</v>
      </c>
      <c r="I15" s="6">
        <v>81</v>
      </c>
      <c r="J15" s="10" t="s">
        <v>2785</v>
      </c>
      <c r="K15" s="1" t="s">
        <v>2704</v>
      </c>
      <c r="L15" s="10" t="s">
        <v>2766</v>
      </c>
      <c r="M15" s="11" t="s">
        <v>2767</v>
      </c>
      <c r="N15" s="11" t="s">
        <v>5</v>
      </c>
      <c r="O15" s="12">
        <v>138</v>
      </c>
    </row>
    <row r="16" spans="1:15" ht="18.95" customHeight="1" x14ac:dyDescent="0.25">
      <c r="A16" s="6">
        <v>14</v>
      </c>
      <c r="B16" s="10" t="s">
        <v>2786</v>
      </c>
      <c r="C16" s="1" t="s">
        <v>2708</v>
      </c>
      <c r="D16" s="10" t="s">
        <v>2787</v>
      </c>
      <c r="E16" s="11" t="s">
        <v>2788</v>
      </c>
      <c r="F16" s="11" t="s">
        <v>3</v>
      </c>
      <c r="G16" s="12">
        <v>1204</v>
      </c>
      <c r="I16" s="6">
        <v>82</v>
      </c>
      <c r="J16" s="10" t="s">
        <v>2789</v>
      </c>
      <c r="K16" s="1" t="s">
        <v>2704</v>
      </c>
      <c r="L16" s="10" t="s">
        <v>2790</v>
      </c>
      <c r="M16" s="11" t="s">
        <v>2791</v>
      </c>
      <c r="N16" s="11" t="s">
        <v>1</v>
      </c>
      <c r="O16" s="12">
        <v>135</v>
      </c>
    </row>
    <row r="17" spans="1:15" ht="18.95" customHeight="1" x14ac:dyDescent="0.25">
      <c r="A17" s="6">
        <v>15</v>
      </c>
      <c r="B17" s="10" t="s">
        <v>2792</v>
      </c>
      <c r="C17" s="1" t="s">
        <v>2708</v>
      </c>
      <c r="D17" s="10" t="s">
        <v>2793</v>
      </c>
      <c r="E17" s="11" t="s">
        <v>2794</v>
      </c>
      <c r="F17" s="11" t="s">
        <v>3</v>
      </c>
      <c r="G17" s="12">
        <v>1201.25</v>
      </c>
      <c r="I17" s="6">
        <v>83</v>
      </c>
      <c r="J17" s="10" t="s">
        <v>2795</v>
      </c>
      <c r="K17" s="1" t="s">
        <v>2708</v>
      </c>
      <c r="L17" s="10" t="s">
        <v>2796</v>
      </c>
      <c r="M17" s="11" t="s">
        <v>2797</v>
      </c>
      <c r="N17" s="11" t="s">
        <v>2</v>
      </c>
      <c r="O17" s="12">
        <v>134</v>
      </c>
    </row>
    <row r="18" spans="1:15" ht="18.95" customHeight="1" x14ac:dyDescent="0.25">
      <c r="A18" s="6">
        <v>16</v>
      </c>
      <c r="B18" s="10" t="s">
        <v>2798</v>
      </c>
      <c r="C18" s="1" t="s">
        <v>2708</v>
      </c>
      <c r="D18" s="10" t="s">
        <v>2769</v>
      </c>
      <c r="E18" s="11" t="s">
        <v>2770</v>
      </c>
      <c r="F18" s="11" t="s">
        <v>6</v>
      </c>
      <c r="G18" s="12">
        <v>1146.375</v>
      </c>
      <c r="I18" s="6">
        <v>84</v>
      </c>
      <c r="J18" s="10" t="s">
        <v>2799</v>
      </c>
      <c r="K18" s="1" t="s">
        <v>2708</v>
      </c>
      <c r="L18" s="10" t="s">
        <v>2800</v>
      </c>
      <c r="M18" s="11" t="s">
        <v>2801</v>
      </c>
      <c r="N18" s="11" t="s">
        <v>1</v>
      </c>
      <c r="O18" s="12">
        <v>133.5</v>
      </c>
    </row>
    <row r="19" spans="1:15" ht="18.95" customHeight="1" x14ac:dyDescent="0.25">
      <c r="A19" s="6">
        <v>17</v>
      </c>
      <c r="B19" s="10" t="s">
        <v>2802</v>
      </c>
      <c r="C19" s="1" t="s">
        <v>2708</v>
      </c>
      <c r="D19" s="10" t="s">
        <v>2803</v>
      </c>
      <c r="E19" s="11" t="s">
        <v>2804</v>
      </c>
      <c r="F19" s="11" t="s">
        <v>2</v>
      </c>
      <c r="G19" s="12">
        <v>1080</v>
      </c>
      <c r="I19" s="6">
        <v>85</v>
      </c>
      <c r="J19" s="10" t="s">
        <v>2805</v>
      </c>
      <c r="K19" s="1" t="s">
        <v>2708</v>
      </c>
      <c r="L19" s="10" t="s">
        <v>2806</v>
      </c>
      <c r="M19" s="11" t="s">
        <v>2807</v>
      </c>
      <c r="N19" s="11" t="s">
        <v>2</v>
      </c>
      <c r="O19" s="12">
        <v>132</v>
      </c>
    </row>
    <row r="20" spans="1:15" ht="18.95" customHeight="1" x14ac:dyDescent="0.25">
      <c r="A20" s="6">
        <v>18</v>
      </c>
      <c r="B20" s="10" t="s">
        <v>2808</v>
      </c>
      <c r="C20" s="1" t="s">
        <v>2708</v>
      </c>
      <c r="D20" s="10" t="s">
        <v>2809</v>
      </c>
      <c r="E20" s="11" t="s">
        <v>2810</v>
      </c>
      <c r="F20" s="11" t="s">
        <v>2</v>
      </c>
      <c r="G20" s="12">
        <v>1029.5999999999999</v>
      </c>
      <c r="I20" s="6">
        <v>86</v>
      </c>
      <c r="J20" s="10" t="s">
        <v>2811</v>
      </c>
      <c r="K20" s="1" t="s">
        <v>2704</v>
      </c>
      <c r="L20" s="10" t="s">
        <v>2733</v>
      </c>
      <c r="M20" s="11" t="s">
        <v>2734</v>
      </c>
      <c r="N20" s="11" t="s">
        <v>10</v>
      </c>
      <c r="O20" s="12">
        <v>127</v>
      </c>
    </row>
    <row r="21" spans="1:15" ht="18.95" customHeight="1" x14ac:dyDescent="0.25">
      <c r="A21" s="6">
        <v>19</v>
      </c>
      <c r="B21" s="10" t="s">
        <v>2812</v>
      </c>
      <c r="C21" s="1" t="s">
        <v>2708</v>
      </c>
      <c r="D21" s="10" t="s">
        <v>2813</v>
      </c>
      <c r="E21" s="11" t="s">
        <v>2814</v>
      </c>
      <c r="F21" s="11" t="s">
        <v>10</v>
      </c>
      <c r="G21" s="12">
        <v>949</v>
      </c>
      <c r="I21" s="6">
        <v>87</v>
      </c>
      <c r="J21" s="10" t="s">
        <v>2815</v>
      </c>
      <c r="K21" s="1" t="s">
        <v>2781</v>
      </c>
      <c r="L21" s="10" t="s">
        <v>2787</v>
      </c>
      <c r="M21" s="11" t="s">
        <v>2788</v>
      </c>
      <c r="N21" s="11" t="s">
        <v>3</v>
      </c>
      <c r="O21" s="12">
        <v>126</v>
      </c>
    </row>
    <row r="22" spans="1:15" ht="18.95" customHeight="1" x14ac:dyDescent="0.25">
      <c r="A22" s="6">
        <v>20</v>
      </c>
      <c r="B22" s="10" t="s">
        <v>2816</v>
      </c>
      <c r="C22" s="1" t="s">
        <v>2708</v>
      </c>
      <c r="D22" s="10" t="s">
        <v>2817</v>
      </c>
      <c r="E22" s="11" t="s">
        <v>2818</v>
      </c>
      <c r="F22" s="11" t="s">
        <v>2</v>
      </c>
      <c r="G22" s="12">
        <v>928</v>
      </c>
      <c r="I22" s="6">
        <v>88</v>
      </c>
      <c r="J22" s="10" t="s">
        <v>2819</v>
      </c>
      <c r="K22" s="1" t="s">
        <v>2704</v>
      </c>
      <c r="L22" s="10" t="s">
        <v>2742</v>
      </c>
      <c r="M22" s="11" t="s">
        <v>2743</v>
      </c>
      <c r="N22" s="11" t="s">
        <v>3</v>
      </c>
      <c r="O22" s="12">
        <v>126</v>
      </c>
    </row>
    <row r="23" spans="1:15" ht="18.95" customHeight="1" x14ac:dyDescent="0.25">
      <c r="A23" s="6">
        <v>21</v>
      </c>
      <c r="B23" s="10" t="s">
        <v>2820</v>
      </c>
      <c r="C23" s="1" t="s">
        <v>2708</v>
      </c>
      <c r="D23" s="10" t="s">
        <v>2821</v>
      </c>
      <c r="E23" s="11" t="s">
        <v>2822</v>
      </c>
      <c r="F23" s="11" t="s">
        <v>1</v>
      </c>
      <c r="G23" s="12">
        <v>885.125</v>
      </c>
      <c r="I23" s="6">
        <v>89</v>
      </c>
      <c r="J23" s="10" t="s">
        <v>2823</v>
      </c>
      <c r="K23" s="1" t="s">
        <v>2708</v>
      </c>
      <c r="L23" s="10" t="s">
        <v>2824</v>
      </c>
      <c r="M23" s="11" t="s">
        <v>2825</v>
      </c>
      <c r="N23" s="11" t="s">
        <v>41</v>
      </c>
      <c r="O23" s="12">
        <v>125</v>
      </c>
    </row>
    <row r="24" spans="1:15" ht="18.95" customHeight="1" x14ac:dyDescent="0.25">
      <c r="A24" s="6">
        <v>22</v>
      </c>
      <c r="B24" s="10" t="s">
        <v>2826</v>
      </c>
      <c r="C24" s="1" t="s">
        <v>2708</v>
      </c>
      <c r="D24" s="10" t="s">
        <v>2827</v>
      </c>
      <c r="E24" s="11" t="s">
        <v>2828</v>
      </c>
      <c r="F24" s="11" t="s">
        <v>10</v>
      </c>
      <c r="G24" s="12">
        <v>809</v>
      </c>
      <c r="I24" s="6">
        <v>90</v>
      </c>
      <c r="J24" s="10" t="s">
        <v>2829</v>
      </c>
      <c r="K24" s="10" t="s">
        <v>2708</v>
      </c>
      <c r="L24" s="10" t="s">
        <v>2830</v>
      </c>
      <c r="M24" s="11" t="s">
        <v>2831</v>
      </c>
      <c r="N24" s="11" t="s">
        <v>7</v>
      </c>
      <c r="O24" s="12">
        <v>121.5</v>
      </c>
    </row>
    <row r="25" spans="1:15" ht="18.95" customHeight="1" x14ac:dyDescent="0.25">
      <c r="A25" s="6">
        <v>23</v>
      </c>
      <c r="B25" s="10" t="s">
        <v>2832</v>
      </c>
      <c r="C25" s="1" t="s">
        <v>2708</v>
      </c>
      <c r="D25" s="10" t="s">
        <v>2833</v>
      </c>
      <c r="E25" s="11" t="s">
        <v>2834</v>
      </c>
      <c r="F25" s="11" t="s">
        <v>3</v>
      </c>
      <c r="G25" s="12">
        <v>798</v>
      </c>
      <c r="I25" s="6">
        <v>91</v>
      </c>
      <c r="J25" s="10" t="s">
        <v>2835</v>
      </c>
      <c r="K25" s="1" t="s">
        <v>2708</v>
      </c>
      <c r="L25" s="10" t="s">
        <v>2836</v>
      </c>
      <c r="M25" s="11" t="s">
        <v>2837</v>
      </c>
      <c r="N25" s="11" t="s">
        <v>8</v>
      </c>
      <c r="O25" s="12">
        <v>115.6</v>
      </c>
    </row>
    <row r="26" spans="1:15" ht="18.95" customHeight="1" x14ac:dyDescent="0.25">
      <c r="A26" s="6">
        <v>24</v>
      </c>
      <c r="B26" s="10" t="s">
        <v>2838</v>
      </c>
      <c r="C26" s="10" t="s">
        <v>2708</v>
      </c>
      <c r="D26" s="10" t="s">
        <v>2839</v>
      </c>
      <c r="E26" s="11" t="s">
        <v>2840</v>
      </c>
      <c r="F26" s="11" t="s">
        <v>7</v>
      </c>
      <c r="G26" s="12">
        <v>787.5</v>
      </c>
      <c r="I26" s="6">
        <v>92</v>
      </c>
      <c r="J26" s="10" t="s">
        <v>2841</v>
      </c>
      <c r="K26" s="1" t="s">
        <v>2708</v>
      </c>
      <c r="L26" s="10" t="s">
        <v>2842</v>
      </c>
      <c r="M26" s="11" t="s">
        <v>2843</v>
      </c>
      <c r="N26" s="11" t="s">
        <v>923</v>
      </c>
      <c r="O26" s="12">
        <v>111</v>
      </c>
    </row>
    <row r="27" spans="1:15" ht="18.95" customHeight="1" x14ac:dyDescent="0.25">
      <c r="A27" s="6">
        <v>25</v>
      </c>
      <c r="B27" s="10" t="s">
        <v>2844</v>
      </c>
      <c r="C27" s="1" t="s">
        <v>2708</v>
      </c>
      <c r="D27" s="10" t="s">
        <v>2845</v>
      </c>
      <c r="E27" s="11" t="s">
        <v>2846</v>
      </c>
      <c r="F27" s="11" t="s">
        <v>9</v>
      </c>
      <c r="G27" s="12">
        <v>781.5</v>
      </c>
      <c r="I27" s="6">
        <v>93</v>
      </c>
      <c r="J27" s="10" t="s">
        <v>2847</v>
      </c>
      <c r="K27" s="1" t="s">
        <v>2708</v>
      </c>
      <c r="L27" s="10" t="s">
        <v>2848</v>
      </c>
      <c r="M27" s="11" t="s">
        <v>2849</v>
      </c>
      <c r="N27" s="11" t="s">
        <v>4</v>
      </c>
      <c r="O27" s="12">
        <v>108.375</v>
      </c>
    </row>
    <row r="28" spans="1:15" ht="18.95" customHeight="1" x14ac:dyDescent="0.25">
      <c r="A28" s="6">
        <v>26</v>
      </c>
      <c r="B28" s="10" t="s">
        <v>2850</v>
      </c>
      <c r="C28" s="1" t="s">
        <v>2708</v>
      </c>
      <c r="D28" s="10" t="s">
        <v>2851</v>
      </c>
      <c r="E28" s="11" t="s">
        <v>2852</v>
      </c>
      <c r="F28" s="11" t="s">
        <v>3</v>
      </c>
      <c r="G28" s="12">
        <v>703.5</v>
      </c>
      <c r="I28" s="6">
        <v>94</v>
      </c>
      <c r="J28" s="10" t="s">
        <v>2853</v>
      </c>
      <c r="K28" s="1" t="s">
        <v>2708</v>
      </c>
      <c r="L28" s="10" t="s">
        <v>2854</v>
      </c>
      <c r="M28" s="11" t="s">
        <v>2855</v>
      </c>
      <c r="N28" s="11" t="s">
        <v>2</v>
      </c>
      <c r="O28" s="12">
        <v>105</v>
      </c>
    </row>
    <row r="29" spans="1:15" ht="18.95" customHeight="1" x14ac:dyDescent="0.25">
      <c r="A29" s="6">
        <v>27</v>
      </c>
      <c r="B29" s="10" t="s">
        <v>2856</v>
      </c>
      <c r="C29" s="1" t="s">
        <v>2708</v>
      </c>
      <c r="D29" s="10" t="s">
        <v>2857</v>
      </c>
      <c r="E29" s="11" t="s">
        <v>2858</v>
      </c>
      <c r="F29" s="11" t="s">
        <v>2</v>
      </c>
      <c r="G29" s="12">
        <v>695.5</v>
      </c>
      <c r="I29" s="6">
        <v>95</v>
      </c>
      <c r="J29" s="10" t="s">
        <v>2859</v>
      </c>
      <c r="K29" s="1" t="s">
        <v>2704</v>
      </c>
      <c r="L29" s="10" t="s">
        <v>2851</v>
      </c>
      <c r="M29" s="11" t="s">
        <v>2852</v>
      </c>
      <c r="N29" s="11" t="s">
        <v>3</v>
      </c>
      <c r="O29" s="12">
        <v>104.25</v>
      </c>
    </row>
    <row r="30" spans="1:15" ht="18.95" customHeight="1" x14ac:dyDescent="0.25">
      <c r="A30" s="6">
        <v>28</v>
      </c>
      <c r="B30" s="10" t="s">
        <v>2860</v>
      </c>
      <c r="C30" s="1" t="s">
        <v>2708</v>
      </c>
      <c r="D30" s="10" t="s">
        <v>2861</v>
      </c>
      <c r="E30" s="11" t="s">
        <v>2862</v>
      </c>
      <c r="F30" s="11" t="s">
        <v>39</v>
      </c>
      <c r="G30" s="12">
        <v>667.5</v>
      </c>
      <c r="I30" s="6">
        <v>96</v>
      </c>
      <c r="J30" s="10" t="s">
        <v>2863</v>
      </c>
      <c r="K30" s="1" t="s">
        <v>2708</v>
      </c>
      <c r="L30" s="10" t="s">
        <v>2864</v>
      </c>
      <c r="M30" s="11" t="s">
        <v>2865</v>
      </c>
      <c r="N30" s="11" t="s">
        <v>3</v>
      </c>
      <c r="O30" s="12">
        <v>102</v>
      </c>
    </row>
    <row r="31" spans="1:15" ht="18.95" customHeight="1" x14ac:dyDescent="0.25">
      <c r="A31" s="6">
        <v>29</v>
      </c>
      <c r="B31" s="10" t="s">
        <v>2866</v>
      </c>
      <c r="C31" s="1" t="s">
        <v>2708</v>
      </c>
      <c r="D31" s="10" t="s">
        <v>2705</v>
      </c>
      <c r="E31" s="11" t="s">
        <v>2706</v>
      </c>
      <c r="F31" s="11" t="s">
        <v>9</v>
      </c>
      <c r="G31" s="12">
        <v>650.625</v>
      </c>
      <c r="I31" s="6">
        <v>97</v>
      </c>
      <c r="J31" s="10" t="s">
        <v>2867</v>
      </c>
      <c r="K31" s="1" t="s">
        <v>2708</v>
      </c>
      <c r="L31" s="10" t="s">
        <v>2868</v>
      </c>
      <c r="M31" s="11" t="s">
        <v>2869</v>
      </c>
      <c r="N31" s="11" t="s">
        <v>314</v>
      </c>
      <c r="O31" s="12">
        <v>101.25</v>
      </c>
    </row>
    <row r="32" spans="1:15" ht="18.95" customHeight="1" x14ac:dyDescent="0.25">
      <c r="A32" s="6">
        <v>30</v>
      </c>
      <c r="B32" s="10" t="s">
        <v>2870</v>
      </c>
      <c r="C32" s="1" t="s">
        <v>2708</v>
      </c>
      <c r="D32" s="10" t="s">
        <v>2871</v>
      </c>
      <c r="E32" s="11" t="s">
        <v>2872</v>
      </c>
      <c r="F32" s="11" t="s">
        <v>10</v>
      </c>
      <c r="G32" s="12">
        <v>597.5</v>
      </c>
      <c r="I32" s="6">
        <v>98</v>
      </c>
      <c r="J32" s="10" t="s">
        <v>2873</v>
      </c>
      <c r="K32" s="1" t="s">
        <v>2708</v>
      </c>
      <c r="L32" s="10" t="s">
        <v>2874</v>
      </c>
      <c r="M32" s="11" t="s">
        <v>2875</v>
      </c>
      <c r="N32" s="11" t="s">
        <v>923</v>
      </c>
      <c r="O32" s="12">
        <v>100.5</v>
      </c>
    </row>
    <row r="33" spans="1:15" ht="18.95" customHeight="1" x14ac:dyDescent="0.25">
      <c r="A33" s="6">
        <v>31</v>
      </c>
      <c r="B33" s="10" t="s">
        <v>2876</v>
      </c>
      <c r="C33" s="1" t="s">
        <v>2708</v>
      </c>
      <c r="D33" s="10" t="s">
        <v>2877</v>
      </c>
      <c r="E33" s="11" t="s">
        <v>2878</v>
      </c>
      <c r="F33" s="11" t="s">
        <v>14</v>
      </c>
      <c r="G33" s="12">
        <v>596.25</v>
      </c>
      <c r="I33" s="6">
        <v>99</v>
      </c>
      <c r="J33" s="10" t="s">
        <v>2879</v>
      </c>
      <c r="K33" s="1" t="s">
        <v>2781</v>
      </c>
      <c r="L33" s="10" t="s">
        <v>2736</v>
      </c>
      <c r="M33" s="11" t="s">
        <v>2737</v>
      </c>
      <c r="N33" s="11" t="s">
        <v>3</v>
      </c>
      <c r="O33" s="12">
        <v>96</v>
      </c>
    </row>
    <row r="34" spans="1:15" ht="18.95" customHeight="1" x14ac:dyDescent="0.25">
      <c r="A34" s="6">
        <v>32</v>
      </c>
      <c r="B34" s="10" t="s">
        <v>2880</v>
      </c>
      <c r="C34" s="1" t="s">
        <v>2708</v>
      </c>
      <c r="D34" s="10" t="s">
        <v>2881</v>
      </c>
      <c r="E34" s="11" t="s">
        <v>2882</v>
      </c>
      <c r="F34" s="11" t="s">
        <v>2</v>
      </c>
      <c r="G34" s="12">
        <v>544</v>
      </c>
      <c r="I34" s="6">
        <v>100</v>
      </c>
      <c r="J34" s="10" t="s">
        <v>2883</v>
      </c>
      <c r="K34" s="1" t="s">
        <v>2708</v>
      </c>
      <c r="L34" s="10" t="s">
        <v>2884</v>
      </c>
      <c r="M34" s="11" t="s">
        <v>2885</v>
      </c>
      <c r="N34" s="11" t="s">
        <v>6</v>
      </c>
      <c r="O34" s="12">
        <v>94</v>
      </c>
    </row>
    <row r="35" spans="1:15" ht="18.95" customHeight="1" x14ac:dyDescent="0.25">
      <c r="A35" s="6">
        <v>33</v>
      </c>
      <c r="B35" s="10" t="s">
        <v>2886</v>
      </c>
      <c r="C35" s="1" t="s">
        <v>2708</v>
      </c>
      <c r="D35" s="10" t="s">
        <v>2757</v>
      </c>
      <c r="E35" s="11" t="s">
        <v>2758</v>
      </c>
      <c r="F35" s="11" t="s">
        <v>10</v>
      </c>
      <c r="G35" s="12">
        <v>539</v>
      </c>
      <c r="I35" s="6">
        <v>101</v>
      </c>
      <c r="J35" s="10" t="s">
        <v>2887</v>
      </c>
      <c r="K35" s="1" t="s">
        <v>2708</v>
      </c>
      <c r="L35" s="10" t="s">
        <v>2888</v>
      </c>
      <c r="M35" s="11" t="s">
        <v>2889</v>
      </c>
      <c r="N35" s="11" t="s">
        <v>6</v>
      </c>
      <c r="O35" s="12">
        <v>93</v>
      </c>
    </row>
    <row r="36" spans="1:15" ht="18.95" customHeight="1" x14ac:dyDescent="0.25">
      <c r="A36" s="6">
        <v>34</v>
      </c>
      <c r="B36" s="10" t="s">
        <v>2890</v>
      </c>
      <c r="C36" s="1" t="s">
        <v>2708</v>
      </c>
      <c r="D36" s="10" t="s">
        <v>2891</v>
      </c>
      <c r="E36" s="11" t="s">
        <v>2892</v>
      </c>
      <c r="F36" s="11" t="s">
        <v>39</v>
      </c>
      <c r="G36" s="12">
        <v>528.75</v>
      </c>
      <c r="I36" s="6">
        <v>102</v>
      </c>
      <c r="J36" s="10" t="s">
        <v>2893</v>
      </c>
      <c r="K36" s="1" t="s">
        <v>2704</v>
      </c>
      <c r="L36" s="10" t="s">
        <v>2894</v>
      </c>
      <c r="M36" s="11" t="s">
        <v>2895</v>
      </c>
      <c r="N36" s="11" t="s">
        <v>10</v>
      </c>
      <c r="O36" s="12">
        <v>92.5</v>
      </c>
    </row>
    <row r="37" spans="1:15" ht="18.95" customHeight="1" x14ac:dyDescent="0.25">
      <c r="A37" s="6">
        <v>35</v>
      </c>
      <c r="B37" s="10" t="s">
        <v>2896</v>
      </c>
      <c r="C37" s="1" t="s">
        <v>2708</v>
      </c>
      <c r="D37" s="10" t="s">
        <v>2894</v>
      </c>
      <c r="E37" s="11" t="s">
        <v>2895</v>
      </c>
      <c r="F37" s="11" t="s">
        <v>10</v>
      </c>
      <c r="G37" s="12">
        <v>522</v>
      </c>
      <c r="I37" s="6">
        <v>103</v>
      </c>
      <c r="J37" s="10" t="s">
        <v>2897</v>
      </c>
      <c r="K37" s="1" t="s">
        <v>2708</v>
      </c>
      <c r="L37" s="10" t="s">
        <v>2898</v>
      </c>
      <c r="M37" s="11" t="s">
        <v>2899</v>
      </c>
      <c r="N37" s="11" t="s">
        <v>4</v>
      </c>
      <c r="O37" s="12">
        <v>87</v>
      </c>
    </row>
    <row r="38" spans="1:15" ht="18.95" customHeight="1" x14ac:dyDescent="0.25">
      <c r="A38" s="6">
        <v>36</v>
      </c>
      <c r="B38" s="10" t="s">
        <v>2900</v>
      </c>
      <c r="C38" s="1" t="s">
        <v>2708</v>
      </c>
      <c r="D38" s="10" t="s">
        <v>2901</v>
      </c>
      <c r="E38" s="11" t="s">
        <v>2902</v>
      </c>
      <c r="F38" s="11" t="s">
        <v>2</v>
      </c>
      <c r="G38" s="12">
        <v>492</v>
      </c>
      <c r="I38" s="6">
        <v>104</v>
      </c>
      <c r="J38" s="10" t="s">
        <v>2903</v>
      </c>
      <c r="K38" s="1" t="s">
        <v>2704</v>
      </c>
      <c r="L38" s="10" t="s">
        <v>2842</v>
      </c>
      <c r="M38" s="11" t="s">
        <v>2843</v>
      </c>
      <c r="N38" s="11" t="s">
        <v>923</v>
      </c>
      <c r="O38" s="12">
        <v>87</v>
      </c>
    </row>
    <row r="39" spans="1:15" ht="18.95" customHeight="1" x14ac:dyDescent="0.25">
      <c r="A39" s="6">
        <v>37</v>
      </c>
      <c r="B39" s="10" t="s">
        <v>2904</v>
      </c>
      <c r="C39" s="1" t="s">
        <v>2708</v>
      </c>
      <c r="D39" s="10" t="s">
        <v>2905</v>
      </c>
      <c r="E39" s="11" t="s">
        <v>2906</v>
      </c>
      <c r="F39" s="11" t="s">
        <v>5</v>
      </c>
      <c r="G39" s="12">
        <v>473.75</v>
      </c>
      <c r="I39" s="6">
        <v>105</v>
      </c>
      <c r="J39" s="10" t="s">
        <v>2907</v>
      </c>
      <c r="K39" s="1" t="s">
        <v>2781</v>
      </c>
      <c r="L39" s="10" t="s">
        <v>2851</v>
      </c>
      <c r="M39" s="11" t="s">
        <v>2852</v>
      </c>
      <c r="N39" s="11" t="s">
        <v>3</v>
      </c>
      <c r="O39" s="12">
        <v>86.25</v>
      </c>
    </row>
    <row r="40" spans="1:15" ht="18.95" customHeight="1" x14ac:dyDescent="0.25">
      <c r="A40" s="6">
        <v>38</v>
      </c>
      <c r="B40" s="10" t="s">
        <v>2908</v>
      </c>
      <c r="C40" s="1" t="s">
        <v>2708</v>
      </c>
      <c r="D40" s="10" t="s">
        <v>2909</v>
      </c>
      <c r="E40" s="11" t="s">
        <v>2910</v>
      </c>
      <c r="F40" s="11" t="s">
        <v>41</v>
      </c>
      <c r="G40" s="12">
        <v>472.5</v>
      </c>
      <c r="I40" s="6">
        <v>106</v>
      </c>
      <c r="J40" s="10" t="s">
        <v>2911</v>
      </c>
      <c r="K40" s="1" t="s">
        <v>2704</v>
      </c>
      <c r="L40" s="10" t="s">
        <v>2813</v>
      </c>
      <c r="M40" s="11" t="s">
        <v>2814</v>
      </c>
      <c r="N40" s="11" t="s">
        <v>10</v>
      </c>
      <c r="O40" s="12">
        <v>85</v>
      </c>
    </row>
    <row r="41" spans="1:15" ht="18.95" customHeight="1" x14ac:dyDescent="0.25">
      <c r="A41" s="6">
        <v>39</v>
      </c>
      <c r="B41" s="10" t="s">
        <v>2912</v>
      </c>
      <c r="C41" s="1" t="s">
        <v>2704</v>
      </c>
      <c r="D41" s="10" t="s">
        <v>2736</v>
      </c>
      <c r="E41" s="11" t="s">
        <v>2737</v>
      </c>
      <c r="F41" s="11" t="s">
        <v>3</v>
      </c>
      <c r="G41" s="12">
        <v>453</v>
      </c>
      <c r="I41" s="6">
        <v>107</v>
      </c>
      <c r="J41" s="10" t="s">
        <v>2913</v>
      </c>
      <c r="K41" s="1" t="s">
        <v>2708</v>
      </c>
      <c r="L41" s="10" t="s">
        <v>2914</v>
      </c>
      <c r="M41" s="11" t="s">
        <v>2915</v>
      </c>
      <c r="N41" s="11" t="s">
        <v>6</v>
      </c>
      <c r="O41" s="12">
        <v>82</v>
      </c>
    </row>
    <row r="42" spans="1:15" ht="18.95" customHeight="1" x14ac:dyDescent="0.25">
      <c r="A42" s="6">
        <v>40</v>
      </c>
      <c r="B42" s="10" t="s">
        <v>2916</v>
      </c>
      <c r="C42" s="1" t="s">
        <v>2708</v>
      </c>
      <c r="D42" s="10" t="s">
        <v>2917</v>
      </c>
      <c r="E42" s="11" t="s">
        <v>2918</v>
      </c>
      <c r="F42" s="11" t="s">
        <v>12</v>
      </c>
      <c r="G42" s="12">
        <v>450</v>
      </c>
      <c r="I42" s="6">
        <v>108</v>
      </c>
      <c r="J42" s="10" t="s">
        <v>2919</v>
      </c>
      <c r="K42" s="1" t="s">
        <v>2708</v>
      </c>
      <c r="L42" s="10" t="s">
        <v>2920</v>
      </c>
      <c r="M42" s="11" t="s">
        <v>2921</v>
      </c>
      <c r="N42" s="11" t="s">
        <v>10</v>
      </c>
      <c r="O42" s="12">
        <v>81</v>
      </c>
    </row>
    <row r="43" spans="1:15" ht="18.95" customHeight="1" x14ac:dyDescent="0.25">
      <c r="A43" s="6">
        <v>41</v>
      </c>
      <c r="B43" s="10" t="s">
        <v>2922</v>
      </c>
      <c r="C43" s="1" t="s">
        <v>2708</v>
      </c>
      <c r="D43" s="10" t="s">
        <v>2923</v>
      </c>
      <c r="E43" s="11" t="s">
        <v>2924</v>
      </c>
      <c r="F43" s="11" t="s">
        <v>8</v>
      </c>
      <c r="G43" s="12">
        <v>440.5</v>
      </c>
      <c r="I43" s="6">
        <v>109</v>
      </c>
      <c r="J43" s="10" t="s">
        <v>2925</v>
      </c>
      <c r="K43" s="1" t="s">
        <v>2708</v>
      </c>
      <c r="L43" s="10" t="s">
        <v>2926</v>
      </c>
      <c r="M43" s="11" t="s">
        <v>2927</v>
      </c>
      <c r="N43" s="11" t="s">
        <v>2</v>
      </c>
      <c r="O43" s="12">
        <v>81</v>
      </c>
    </row>
    <row r="44" spans="1:15" ht="18.95" customHeight="1" x14ac:dyDescent="0.25">
      <c r="A44" s="6">
        <v>42</v>
      </c>
      <c r="B44" s="10" t="s">
        <v>2928</v>
      </c>
      <c r="C44" s="1" t="s">
        <v>2708</v>
      </c>
      <c r="D44" s="10" t="s">
        <v>2929</v>
      </c>
      <c r="E44" s="11" t="s">
        <v>2930</v>
      </c>
      <c r="F44" s="11" t="s">
        <v>6</v>
      </c>
      <c r="G44" s="12">
        <v>421</v>
      </c>
      <c r="I44" s="6">
        <v>110</v>
      </c>
      <c r="J44" s="10" t="s">
        <v>2931</v>
      </c>
      <c r="K44" s="1" t="s">
        <v>2708</v>
      </c>
      <c r="L44" s="10" t="s">
        <v>2932</v>
      </c>
      <c r="M44" s="11" t="s">
        <v>2933</v>
      </c>
      <c r="N44" s="11" t="s">
        <v>2</v>
      </c>
      <c r="O44" s="12">
        <v>78</v>
      </c>
    </row>
    <row r="45" spans="1:15" ht="18.95" customHeight="1" x14ac:dyDescent="0.25">
      <c r="A45" s="6">
        <v>43</v>
      </c>
      <c r="B45" s="10" t="s">
        <v>2934</v>
      </c>
      <c r="C45" s="1" t="s">
        <v>2708</v>
      </c>
      <c r="D45" s="10" t="s">
        <v>2935</v>
      </c>
      <c r="E45" s="11" t="s">
        <v>2936</v>
      </c>
      <c r="F45" s="11" t="s">
        <v>1</v>
      </c>
      <c r="G45" s="12">
        <v>409</v>
      </c>
      <c r="I45" s="6">
        <v>111</v>
      </c>
      <c r="J45" s="10" t="s">
        <v>2937</v>
      </c>
      <c r="K45" s="1" t="s">
        <v>2708</v>
      </c>
      <c r="L45" s="10" t="s">
        <v>2938</v>
      </c>
      <c r="M45" s="11" t="s">
        <v>2939</v>
      </c>
      <c r="N45" s="11" t="s">
        <v>2</v>
      </c>
      <c r="O45" s="12">
        <v>75</v>
      </c>
    </row>
    <row r="46" spans="1:15" ht="18.95" customHeight="1" x14ac:dyDescent="0.25">
      <c r="A46" s="6">
        <v>44</v>
      </c>
      <c r="B46" s="10" t="s">
        <v>2940</v>
      </c>
      <c r="C46" s="1" t="s">
        <v>2708</v>
      </c>
      <c r="D46" s="10" t="s">
        <v>2941</v>
      </c>
      <c r="E46" s="11" t="s">
        <v>2942</v>
      </c>
      <c r="F46" s="11" t="s">
        <v>2</v>
      </c>
      <c r="G46" s="12">
        <v>394.6</v>
      </c>
      <c r="I46" s="6">
        <v>112</v>
      </c>
      <c r="J46" s="10" t="s">
        <v>2943</v>
      </c>
      <c r="K46" s="1" t="s">
        <v>2704</v>
      </c>
      <c r="L46" s="10" t="s">
        <v>2944</v>
      </c>
      <c r="M46" s="11" t="s">
        <v>2945</v>
      </c>
      <c r="N46" s="11" t="s">
        <v>13</v>
      </c>
      <c r="O46" s="12">
        <v>73.5</v>
      </c>
    </row>
    <row r="47" spans="1:15" ht="18.95" customHeight="1" x14ac:dyDescent="0.25">
      <c r="A47" s="6">
        <v>45</v>
      </c>
      <c r="B47" s="10" t="s">
        <v>2946</v>
      </c>
      <c r="C47" s="1" t="s">
        <v>2708</v>
      </c>
      <c r="D47" s="10" t="s">
        <v>2790</v>
      </c>
      <c r="E47" s="11" t="s">
        <v>2791</v>
      </c>
      <c r="F47" s="11" t="s">
        <v>1</v>
      </c>
      <c r="G47" s="12">
        <v>372</v>
      </c>
      <c r="I47" s="6">
        <v>113</v>
      </c>
      <c r="J47" s="10" t="s">
        <v>2947</v>
      </c>
      <c r="K47" s="1" t="s">
        <v>2708</v>
      </c>
      <c r="L47" s="10" t="s">
        <v>2948</v>
      </c>
      <c r="M47" s="11" t="s">
        <v>2949</v>
      </c>
      <c r="N47" s="11" t="s">
        <v>2</v>
      </c>
      <c r="O47" s="12">
        <v>69.599999999999994</v>
      </c>
    </row>
    <row r="48" spans="1:15" ht="18.95" customHeight="1" x14ac:dyDescent="0.25">
      <c r="A48" s="6">
        <v>46</v>
      </c>
      <c r="B48" s="10" t="s">
        <v>2950</v>
      </c>
      <c r="C48" s="1" t="s">
        <v>2704</v>
      </c>
      <c r="D48" s="10" t="s">
        <v>2891</v>
      </c>
      <c r="E48" s="11" t="s">
        <v>2892</v>
      </c>
      <c r="F48" s="11" t="s">
        <v>39</v>
      </c>
      <c r="G48" s="12">
        <v>369.375</v>
      </c>
      <c r="I48" s="6">
        <v>114</v>
      </c>
      <c r="J48" s="10" t="s">
        <v>2951</v>
      </c>
      <c r="K48" s="1" t="s">
        <v>2708</v>
      </c>
      <c r="L48" s="10" t="s">
        <v>2952</v>
      </c>
      <c r="M48" s="11" t="s">
        <v>2953</v>
      </c>
      <c r="N48" s="11" t="s">
        <v>3</v>
      </c>
      <c r="O48" s="12">
        <v>69</v>
      </c>
    </row>
    <row r="49" spans="1:15" ht="18.95" customHeight="1" x14ac:dyDescent="0.25">
      <c r="A49" s="6">
        <v>47</v>
      </c>
      <c r="B49" s="10" t="s">
        <v>2954</v>
      </c>
      <c r="C49" s="1" t="s">
        <v>2708</v>
      </c>
      <c r="D49" s="10" t="s">
        <v>2955</v>
      </c>
      <c r="E49" s="11" t="s">
        <v>2956</v>
      </c>
      <c r="F49" s="11" t="s">
        <v>14</v>
      </c>
      <c r="G49" s="12">
        <v>360</v>
      </c>
      <c r="I49" s="6">
        <v>115</v>
      </c>
      <c r="J49" s="10" t="s">
        <v>2957</v>
      </c>
      <c r="K49" s="1" t="s">
        <v>2704</v>
      </c>
      <c r="L49" s="10" t="s">
        <v>2868</v>
      </c>
      <c r="M49" s="11" t="s">
        <v>2869</v>
      </c>
      <c r="N49" s="11" t="s">
        <v>314</v>
      </c>
      <c r="O49" s="12">
        <v>67.5</v>
      </c>
    </row>
    <row r="50" spans="1:15" ht="18.95" customHeight="1" x14ac:dyDescent="0.25">
      <c r="A50" s="6">
        <v>48</v>
      </c>
      <c r="B50" s="10" t="s">
        <v>2958</v>
      </c>
      <c r="C50" s="1" t="s">
        <v>2704</v>
      </c>
      <c r="D50" s="10" t="s">
        <v>2787</v>
      </c>
      <c r="E50" s="11" t="s">
        <v>2788</v>
      </c>
      <c r="F50" s="11" t="s">
        <v>3</v>
      </c>
      <c r="G50" s="12">
        <v>358.5</v>
      </c>
      <c r="I50" s="6">
        <v>116</v>
      </c>
      <c r="J50" s="10" t="s">
        <v>2959</v>
      </c>
      <c r="K50" s="1" t="s">
        <v>2781</v>
      </c>
      <c r="L50" s="10" t="s">
        <v>2745</v>
      </c>
      <c r="M50" s="11" t="s">
        <v>2746</v>
      </c>
      <c r="N50" s="11" t="s">
        <v>10</v>
      </c>
      <c r="O50" s="12">
        <v>65.5</v>
      </c>
    </row>
    <row r="51" spans="1:15" ht="18.95" customHeight="1" x14ac:dyDescent="0.25">
      <c r="A51" s="6">
        <v>49</v>
      </c>
      <c r="B51" s="10" t="s">
        <v>2960</v>
      </c>
      <c r="C51" s="10" t="s">
        <v>2708</v>
      </c>
      <c r="D51" s="10" t="s">
        <v>2961</v>
      </c>
      <c r="E51" s="11" t="s">
        <v>2962</v>
      </c>
      <c r="F51" s="11" t="s">
        <v>7</v>
      </c>
      <c r="G51" s="12">
        <v>325.25</v>
      </c>
      <c r="I51" s="6">
        <v>117</v>
      </c>
      <c r="J51" s="10" t="s">
        <v>2963</v>
      </c>
      <c r="K51" s="1" t="s">
        <v>2708</v>
      </c>
      <c r="L51" s="10" t="s">
        <v>2964</v>
      </c>
      <c r="M51" s="11" t="s">
        <v>2965</v>
      </c>
      <c r="N51" s="11" t="s">
        <v>2</v>
      </c>
      <c r="O51" s="12">
        <v>63</v>
      </c>
    </row>
    <row r="52" spans="1:15" ht="18.95" customHeight="1" x14ac:dyDescent="0.25">
      <c r="A52" s="6">
        <v>50</v>
      </c>
      <c r="B52" s="10" t="s">
        <v>2966</v>
      </c>
      <c r="C52" s="1" t="s">
        <v>2704</v>
      </c>
      <c r="D52" s="10" t="s">
        <v>2748</v>
      </c>
      <c r="E52" s="11" t="s">
        <v>2749</v>
      </c>
      <c r="F52" s="11" t="s">
        <v>10</v>
      </c>
      <c r="G52" s="12">
        <v>300.5</v>
      </c>
      <c r="I52" s="6">
        <v>118</v>
      </c>
      <c r="J52" s="10" t="s">
        <v>2967</v>
      </c>
      <c r="K52" s="1" t="s">
        <v>2708</v>
      </c>
      <c r="L52" s="10" t="s">
        <v>2968</v>
      </c>
      <c r="M52" s="11" t="s">
        <v>2969</v>
      </c>
      <c r="N52" s="11" t="s">
        <v>2</v>
      </c>
      <c r="O52" s="12">
        <v>61.8</v>
      </c>
    </row>
    <row r="53" spans="1:15" ht="18.95" customHeight="1" x14ac:dyDescent="0.25">
      <c r="A53" s="6">
        <v>51</v>
      </c>
      <c r="B53" s="10" t="s">
        <v>2970</v>
      </c>
      <c r="C53" s="1" t="s">
        <v>2708</v>
      </c>
      <c r="D53" s="10" t="s">
        <v>2971</v>
      </c>
      <c r="E53" s="11" t="s">
        <v>2972</v>
      </c>
      <c r="F53" s="11" t="s">
        <v>3</v>
      </c>
      <c r="G53" s="12">
        <v>297</v>
      </c>
      <c r="I53" s="6">
        <v>119</v>
      </c>
      <c r="J53" s="10" t="s">
        <v>2973</v>
      </c>
      <c r="K53" s="1" t="s">
        <v>2704</v>
      </c>
      <c r="L53" s="10" t="s">
        <v>2905</v>
      </c>
      <c r="M53" s="11" t="s">
        <v>2906</v>
      </c>
      <c r="N53" s="11" t="s">
        <v>5</v>
      </c>
      <c r="O53" s="12">
        <v>60.75</v>
      </c>
    </row>
    <row r="54" spans="1:15" ht="18.95" customHeight="1" x14ac:dyDescent="0.25">
      <c r="A54" s="6">
        <v>52</v>
      </c>
      <c r="B54" s="10" t="s">
        <v>2974</v>
      </c>
      <c r="C54" s="1" t="s">
        <v>2708</v>
      </c>
      <c r="D54" s="10" t="s">
        <v>2975</v>
      </c>
      <c r="E54" s="11" t="s">
        <v>2976</v>
      </c>
      <c r="F54" s="11" t="s">
        <v>13</v>
      </c>
      <c r="G54" s="12">
        <v>293.5</v>
      </c>
      <c r="I54" s="6">
        <v>120</v>
      </c>
      <c r="J54" s="10" t="s">
        <v>2977</v>
      </c>
      <c r="K54" s="1" t="s">
        <v>2708</v>
      </c>
      <c r="L54" s="10" t="s">
        <v>2978</v>
      </c>
      <c r="M54" s="11" t="s">
        <v>2979</v>
      </c>
      <c r="N54" s="11" t="s">
        <v>1</v>
      </c>
      <c r="O54" s="12">
        <v>58.5</v>
      </c>
    </row>
    <row r="55" spans="1:15" ht="18.95" customHeight="1" x14ac:dyDescent="0.25">
      <c r="A55" s="6">
        <v>53</v>
      </c>
      <c r="B55" s="10" t="s">
        <v>2980</v>
      </c>
      <c r="C55" s="1" t="s">
        <v>2704</v>
      </c>
      <c r="D55" s="10" t="s">
        <v>2861</v>
      </c>
      <c r="E55" s="11" t="s">
        <v>2862</v>
      </c>
      <c r="F55" s="11" t="s">
        <v>39</v>
      </c>
      <c r="G55" s="12">
        <v>277.5</v>
      </c>
      <c r="I55" s="6">
        <v>121</v>
      </c>
      <c r="J55" s="10" t="s">
        <v>2981</v>
      </c>
      <c r="K55" s="1" t="s">
        <v>2708</v>
      </c>
      <c r="L55" s="10" t="s">
        <v>2982</v>
      </c>
      <c r="M55" s="11" t="s">
        <v>2983</v>
      </c>
      <c r="N55" s="11" t="s">
        <v>2</v>
      </c>
      <c r="O55" s="12">
        <v>57.6</v>
      </c>
    </row>
    <row r="56" spans="1:15" ht="18.95" customHeight="1" x14ac:dyDescent="0.25">
      <c r="A56" s="6">
        <v>54</v>
      </c>
      <c r="B56" s="10" t="s">
        <v>2984</v>
      </c>
      <c r="C56" s="1" t="s">
        <v>2708</v>
      </c>
      <c r="D56" s="10" t="s">
        <v>2985</v>
      </c>
      <c r="E56" s="11" t="s">
        <v>2986</v>
      </c>
      <c r="F56" s="11" t="s">
        <v>10</v>
      </c>
      <c r="G56" s="12">
        <v>258</v>
      </c>
      <c r="I56" s="6">
        <v>122</v>
      </c>
      <c r="J56" s="10" t="s">
        <v>2987</v>
      </c>
      <c r="K56" s="1" t="s">
        <v>2708</v>
      </c>
      <c r="L56" s="10" t="s">
        <v>2988</v>
      </c>
      <c r="M56" s="11" t="s">
        <v>2989</v>
      </c>
      <c r="N56" s="11" t="s">
        <v>2</v>
      </c>
      <c r="O56" s="12">
        <v>54.6</v>
      </c>
    </row>
    <row r="57" spans="1:15" ht="18.95" customHeight="1" x14ac:dyDescent="0.25">
      <c r="A57" s="6">
        <v>55</v>
      </c>
      <c r="B57" s="10" t="s">
        <v>2990</v>
      </c>
      <c r="C57" s="1" t="s">
        <v>2708</v>
      </c>
      <c r="D57" s="10" t="s">
        <v>2991</v>
      </c>
      <c r="E57" s="11" t="s">
        <v>2992</v>
      </c>
      <c r="F57" s="11" t="s">
        <v>2</v>
      </c>
      <c r="G57" s="12">
        <v>256</v>
      </c>
      <c r="I57" s="6">
        <v>123</v>
      </c>
      <c r="J57" s="10" t="s">
        <v>2993</v>
      </c>
      <c r="K57" s="1" t="s">
        <v>2781</v>
      </c>
      <c r="L57" s="10" t="s">
        <v>2733</v>
      </c>
      <c r="M57" s="11" t="s">
        <v>2734</v>
      </c>
      <c r="N57" s="11" t="s">
        <v>10</v>
      </c>
      <c r="O57" s="12">
        <v>54</v>
      </c>
    </row>
    <row r="58" spans="1:15" ht="18.95" customHeight="1" x14ac:dyDescent="0.25">
      <c r="A58" s="6">
        <v>56</v>
      </c>
      <c r="B58" s="10" t="s">
        <v>2994</v>
      </c>
      <c r="C58" s="1" t="s">
        <v>2708</v>
      </c>
      <c r="D58" s="10" t="s">
        <v>2995</v>
      </c>
      <c r="E58" s="11" t="s">
        <v>2996</v>
      </c>
      <c r="F58" s="11" t="s">
        <v>2</v>
      </c>
      <c r="G58" s="12">
        <v>249</v>
      </c>
      <c r="I58" s="6">
        <v>124</v>
      </c>
      <c r="J58" s="10" t="s">
        <v>2997</v>
      </c>
      <c r="K58" s="1" t="s">
        <v>2704</v>
      </c>
      <c r="L58" s="10" t="s">
        <v>2760</v>
      </c>
      <c r="M58" s="11" t="s">
        <v>2761</v>
      </c>
      <c r="N58" s="11" t="s">
        <v>2</v>
      </c>
      <c r="O58" s="12">
        <v>54</v>
      </c>
    </row>
    <row r="59" spans="1:15" ht="18.95" customHeight="1" x14ac:dyDescent="0.25">
      <c r="A59" s="6">
        <v>57</v>
      </c>
      <c r="B59" s="10" t="s">
        <v>2998</v>
      </c>
      <c r="C59" s="1" t="s">
        <v>2708</v>
      </c>
      <c r="D59" s="10" t="s">
        <v>2745</v>
      </c>
      <c r="E59" s="11" t="s">
        <v>2746</v>
      </c>
      <c r="F59" s="11" t="s">
        <v>10</v>
      </c>
      <c r="G59" s="12">
        <v>248</v>
      </c>
      <c r="I59" s="6">
        <v>125</v>
      </c>
      <c r="J59" s="10" t="s">
        <v>2999</v>
      </c>
      <c r="K59" s="10" t="s">
        <v>2704</v>
      </c>
      <c r="L59" s="10" t="s">
        <v>2961</v>
      </c>
      <c r="M59" s="11" t="s">
        <v>2962</v>
      </c>
      <c r="N59" s="11" t="s">
        <v>7</v>
      </c>
      <c r="O59" s="12">
        <v>54</v>
      </c>
    </row>
    <row r="60" spans="1:15" ht="18.95" customHeight="1" x14ac:dyDescent="0.25">
      <c r="A60" s="6">
        <v>58</v>
      </c>
      <c r="B60" s="10" t="s">
        <v>3000</v>
      </c>
      <c r="C60" s="10" t="s">
        <v>2708</v>
      </c>
      <c r="D60" s="10" t="s">
        <v>3001</v>
      </c>
      <c r="E60" s="11" t="s">
        <v>3002</v>
      </c>
      <c r="F60" s="11" t="s">
        <v>7</v>
      </c>
      <c r="G60" s="12">
        <v>237</v>
      </c>
      <c r="I60" s="6">
        <v>126</v>
      </c>
      <c r="J60" s="10" t="s">
        <v>3003</v>
      </c>
      <c r="K60" s="1" t="s">
        <v>2708</v>
      </c>
      <c r="L60" s="10" t="s">
        <v>3004</v>
      </c>
      <c r="M60" s="11" t="s">
        <v>3005</v>
      </c>
      <c r="N60" s="11" t="s">
        <v>2</v>
      </c>
      <c r="O60" s="12">
        <v>52.5</v>
      </c>
    </row>
    <row r="61" spans="1:15" ht="18.95" customHeight="1" x14ac:dyDescent="0.25">
      <c r="A61" s="6">
        <v>59</v>
      </c>
      <c r="B61" s="10" t="s">
        <v>3006</v>
      </c>
      <c r="C61" s="1" t="s">
        <v>2708</v>
      </c>
      <c r="D61" s="10" t="s">
        <v>3007</v>
      </c>
      <c r="E61" s="11" t="s">
        <v>3008</v>
      </c>
      <c r="F61" s="11" t="s">
        <v>1</v>
      </c>
      <c r="G61" s="12">
        <v>231.75</v>
      </c>
      <c r="I61" s="6">
        <v>127</v>
      </c>
      <c r="J61" s="10" t="s">
        <v>3009</v>
      </c>
      <c r="K61" s="1" t="s">
        <v>2708</v>
      </c>
      <c r="L61" s="10" t="s">
        <v>3010</v>
      </c>
      <c r="M61" s="11" t="s">
        <v>3011</v>
      </c>
      <c r="N61" s="11" t="s">
        <v>2</v>
      </c>
      <c r="O61" s="12">
        <v>51.5</v>
      </c>
    </row>
    <row r="62" spans="1:15" ht="18.95" customHeight="1" x14ac:dyDescent="0.25">
      <c r="A62" s="6">
        <v>60</v>
      </c>
      <c r="B62" s="10" t="s">
        <v>3012</v>
      </c>
      <c r="C62" s="1" t="s">
        <v>2708</v>
      </c>
      <c r="D62" s="10" t="s">
        <v>3013</v>
      </c>
      <c r="E62" s="11" t="s">
        <v>3014</v>
      </c>
      <c r="F62" s="11" t="s">
        <v>2</v>
      </c>
      <c r="G62" s="12">
        <v>225</v>
      </c>
      <c r="I62" s="6">
        <v>128</v>
      </c>
      <c r="J62" s="10" t="s">
        <v>3015</v>
      </c>
      <c r="K62" s="1" t="s">
        <v>2704</v>
      </c>
      <c r="L62" s="10" t="s">
        <v>2833</v>
      </c>
      <c r="M62" s="11" t="s">
        <v>2834</v>
      </c>
      <c r="N62" s="11" t="s">
        <v>3</v>
      </c>
      <c r="O62" s="12">
        <v>51</v>
      </c>
    </row>
    <row r="63" spans="1:15" ht="18.95" customHeight="1" x14ac:dyDescent="0.25">
      <c r="A63" s="6">
        <v>61</v>
      </c>
      <c r="B63" s="10" t="s">
        <v>3016</v>
      </c>
      <c r="C63" s="1" t="s">
        <v>2704</v>
      </c>
      <c r="D63" s="10" t="s">
        <v>2712</v>
      </c>
      <c r="E63" s="11" t="s">
        <v>2713</v>
      </c>
      <c r="F63" s="11" t="s">
        <v>1</v>
      </c>
      <c r="G63" s="12">
        <v>223.5</v>
      </c>
      <c r="I63" s="6">
        <v>129</v>
      </c>
      <c r="J63" s="10" t="s">
        <v>3017</v>
      </c>
      <c r="K63" s="1" t="s">
        <v>2708</v>
      </c>
      <c r="L63" s="10" t="s">
        <v>3018</v>
      </c>
      <c r="M63" s="11" t="s">
        <v>3019</v>
      </c>
      <c r="N63" s="11" t="s">
        <v>2</v>
      </c>
      <c r="O63" s="12">
        <v>51</v>
      </c>
    </row>
    <row r="64" spans="1:15" ht="18.95" customHeight="1" x14ac:dyDescent="0.25">
      <c r="A64" s="6">
        <v>62</v>
      </c>
      <c r="B64" s="10" t="s">
        <v>3020</v>
      </c>
      <c r="C64" s="1" t="s">
        <v>2708</v>
      </c>
      <c r="D64" s="10" t="s">
        <v>2944</v>
      </c>
      <c r="E64" s="11" t="s">
        <v>2945</v>
      </c>
      <c r="F64" s="11" t="s">
        <v>13</v>
      </c>
      <c r="G64" s="12">
        <v>222</v>
      </c>
      <c r="I64" s="6">
        <v>130</v>
      </c>
      <c r="J64" s="10" t="s">
        <v>3021</v>
      </c>
      <c r="K64" s="1" t="s">
        <v>2704</v>
      </c>
      <c r="L64" s="10" t="s">
        <v>3022</v>
      </c>
      <c r="M64" s="11" t="s">
        <v>3023</v>
      </c>
      <c r="N64" s="11" t="s">
        <v>2</v>
      </c>
      <c r="O64" s="12">
        <v>50.4</v>
      </c>
    </row>
    <row r="65" spans="1:15" ht="18.95" customHeight="1" x14ac:dyDescent="0.25">
      <c r="A65" s="6">
        <v>63</v>
      </c>
      <c r="B65" s="10" t="s">
        <v>3024</v>
      </c>
      <c r="C65" s="1" t="s">
        <v>2708</v>
      </c>
      <c r="D65" s="10" t="s">
        <v>3022</v>
      </c>
      <c r="E65" s="11" t="s">
        <v>3023</v>
      </c>
      <c r="F65" s="11" t="s">
        <v>2</v>
      </c>
      <c r="G65" s="12">
        <v>219</v>
      </c>
      <c r="I65" s="6">
        <v>131</v>
      </c>
      <c r="J65" s="10" t="s">
        <v>3025</v>
      </c>
      <c r="K65" s="1" t="s">
        <v>2708</v>
      </c>
      <c r="L65" s="10" t="s">
        <v>3026</v>
      </c>
      <c r="M65" s="11" t="s">
        <v>3027</v>
      </c>
      <c r="N65" s="11" t="s">
        <v>2</v>
      </c>
      <c r="O65" s="12">
        <v>48</v>
      </c>
    </row>
    <row r="66" spans="1:15" ht="18.95" customHeight="1" x14ac:dyDescent="0.25">
      <c r="A66" s="6">
        <v>64</v>
      </c>
      <c r="B66" s="10" t="s">
        <v>3028</v>
      </c>
      <c r="C66" s="1" t="s">
        <v>2704</v>
      </c>
      <c r="D66" s="10" t="s">
        <v>2772</v>
      </c>
      <c r="E66" s="11" t="s">
        <v>2773</v>
      </c>
      <c r="F66" s="11" t="s">
        <v>5</v>
      </c>
      <c r="G66" s="12">
        <v>215.25</v>
      </c>
      <c r="I66" s="6">
        <v>132</v>
      </c>
      <c r="J66" s="10" t="s">
        <v>3029</v>
      </c>
      <c r="K66" s="1" t="s">
        <v>2704</v>
      </c>
      <c r="L66" s="10" t="s">
        <v>2941</v>
      </c>
      <c r="M66" s="11" t="s">
        <v>2942</v>
      </c>
      <c r="N66" s="11" t="s">
        <v>2</v>
      </c>
      <c r="O66" s="12">
        <v>48</v>
      </c>
    </row>
    <row r="67" spans="1:15" ht="18.95" customHeight="1" x14ac:dyDescent="0.25">
      <c r="A67" s="6">
        <v>65</v>
      </c>
      <c r="B67" s="10" t="s">
        <v>3030</v>
      </c>
      <c r="C67" s="1" t="s">
        <v>2708</v>
      </c>
      <c r="D67" s="10" t="s">
        <v>3031</v>
      </c>
      <c r="E67" s="11" t="s">
        <v>3032</v>
      </c>
      <c r="F67" s="11" t="s">
        <v>2</v>
      </c>
      <c r="G67" s="12">
        <v>210.3</v>
      </c>
      <c r="I67" s="6">
        <v>133</v>
      </c>
      <c r="J67" s="10" t="s">
        <v>3033</v>
      </c>
      <c r="K67" s="1" t="s">
        <v>3034</v>
      </c>
      <c r="L67" s="10" t="s">
        <v>2745</v>
      </c>
      <c r="M67" s="11" t="s">
        <v>2746</v>
      </c>
      <c r="N67" s="11" t="s">
        <v>10</v>
      </c>
      <c r="O67" s="12">
        <v>47.5</v>
      </c>
    </row>
    <row r="68" spans="1:15" ht="18.95" customHeight="1" x14ac:dyDescent="0.25">
      <c r="A68" s="6">
        <v>66</v>
      </c>
      <c r="B68" s="10" t="s">
        <v>3035</v>
      </c>
      <c r="C68" s="1" t="s">
        <v>2781</v>
      </c>
      <c r="D68" s="10" t="s">
        <v>2861</v>
      </c>
      <c r="E68" s="11" t="s">
        <v>2862</v>
      </c>
      <c r="F68" s="11" t="s">
        <v>39</v>
      </c>
      <c r="G68" s="12">
        <v>210</v>
      </c>
      <c r="I68" s="6">
        <v>134</v>
      </c>
      <c r="J68" s="10" t="s">
        <v>3036</v>
      </c>
      <c r="K68" s="1" t="s">
        <v>3037</v>
      </c>
      <c r="L68" s="10" t="s">
        <v>2877</v>
      </c>
      <c r="M68" s="11" t="s">
        <v>2878</v>
      </c>
      <c r="N68" s="11" t="s">
        <v>14</v>
      </c>
      <c r="O68" s="12">
        <v>45</v>
      </c>
    </row>
    <row r="69" spans="1:15" ht="18.95" customHeight="1" x14ac:dyDescent="0.25">
      <c r="A69" s="6">
        <v>135</v>
      </c>
      <c r="B69" s="10" t="s">
        <v>3038</v>
      </c>
      <c r="C69" s="1" t="s">
        <v>2708</v>
      </c>
      <c r="D69" s="10" t="s">
        <v>3039</v>
      </c>
      <c r="E69" s="11" t="s">
        <v>3040</v>
      </c>
      <c r="F69" s="11" t="s">
        <v>12</v>
      </c>
      <c r="G69" s="12">
        <v>45</v>
      </c>
      <c r="I69" s="6">
        <v>203</v>
      </c>
      <c r="J69" s="10" t="s">
        <v>3041</v>
      </c>
      <c r="K69" s="1" t="s">
        <v>2708</v>
      </c>
      <c r="L69" s="10" t="s">
        <v>3042</v>
      </c>
      <c r="M69" s="11" t="s">
        <v>3043</v>
      </c>
      <c r="N69" s="11" t="s">
        <v>2</v>
      </c>
      <c r="O69" s="12">
        <v>12</v>
      </c>
    </row>
    <row r="70" spans="1:15" ht="18.95" customHeight="1" x14ac:dyDescent="0.25">
      <c r="A70" s="6">
        <v>136</v>
      </c>
      <c r="B70" s="10" t="s">
        <v>3044</v>
      </c>
      <c r="C70" s="1" t="s">
        <v>2704</v>
      </c>
      <c r="D70" s="10" t="s">
        <v>2778</v>
      </c>
      <c r="E70" s="11" t="s">
        <v>2779</v>
      </c>
      <c r="F70" s="11" t="s">
        <v>8</v>
      </c>
      <c r="G70" s="12">
        <v>44.25</v>
      </c>
      <c r="I70" s="6">
        <v>204</v>
      </c>
      <c r="J70" s="10" t="s">
        <v>3045</v>
      </c>
      <c r="K70" s="1" t="s">
        <v>2704</v>
      </c>
      <c r="L70" s="10" t="s">
        <v>2938</v>
      </c>
      <c r="M70" s="11" t="s">
        <v>2939</v>
      </c>
      <c r="N70" s="11" t="s">
        <v>2</v>
      </c>
      <c r="O70" s="12">
        <v>12</v>
      </c>
    </row>
    <row r="71" spans="1:15" ht="18.95" customHeight="1" x14ac:dyDescent="0.25">
      <c r="A71" s="6">
        <v>137</v>
      </c>
      <c r="B71" s="10" t="s">
        <v>3046</v>
      </c>
      <c r="C71" s="1" t="s">
        <v>2781</v>
      </c>
      <c r="D71" s="10" t="s">
        <v>2712</v>
      </c>
      <c r="E71" s="11" t="s">
        <v>2713</v>
      </c>
      <c r="F71" s="11" t="s">
        <v>1</v>
      </c>
      <c r="G71" s="12">
        <v>43.5</v>
      </c>
      <c r="I71" s="6">
        <v>205</v>
      </c>
      <c r="J71" s="10" t="s">
        <v>3047</v>
      </c>
      <c r="K71" s="1" t="s">
        <v>2704</v>
      </c>
      <c r="L71" s="10" t="s">
        <v>3048</v>
      </c>
      <c r="M71" s="11" t="s">
        <v>3049</v>
      </c>
      <c r="N71" s="11" t="s">
        <v>2</v>
      </c>
      <c r="O71" s="12">
        <v>12</v>
      </c>
    </row>
    <row r="72" spans="1:15" ht="18.95" customHeight="1" x14ac:dyDescent="0.25">
      <c r="A72" s="6">
        <v>138</v>
      </c>
      <c r="B72" s="10" t="s">
        <v>3050</v>
      </c>
      <c r="C72" s="1" t="s">
        <v>2704</v>
      </c>
      <c r="D72" s="10" t="s">
        <v>2975</v>
      </c>
      <c r="E72" s="11" t="s">
        <v>2976</v>
      </c>
      <c r="F72" s="11" t="s">
        <v>13</v>
      </c>
      <c r="G72" s="12">
        <v>43.5</v>
      </c>
      <c r="I72" s="6">
        <v>206</v>
      </c>
      <c r="J72" s="10" t="s">
        <v>3051</v>
      </c>
      <c r="K72" s="1" t="s">
        <v>2781</v>
      </c>
      <c r="L72" s="10" t="s">
        <v>2905</v>
      </c>
      <c r="M72" s="11" t="s">
        <v>2906</v>
      </c>
      <c r="N72" s="11" t="s">
        <v>5</v>
      </c>
      <c r="O72" s="12">
        <v>11.25</v>
      </c>
    </row>
    <row r="73" spans="1:15" ht="18.95" customHeight="1" x14ac:dyDescent="0.25">
      <c r="A73" s="6">
        <v>139</v>
      </c>
      <c r="B73" s="10" t="s">
        <v>3052</v>
      </c>
      <c r="C73" s="1" t="s">
        <v>2704</v>
      </c>
      <c r="D73" s="10" t="s">
        <v>2806</v>
      </c>
      <c r="E73" s="11" t="s">
        <v>2807</v>
      </c>
      <c r="F73" s="11" t="s">
        <v>2</v>
      </c>
      <c r="G73" s="12">
        <v>42.6</v>
      </c>
      <c r="I73" s="6">
        <v>207</v>
      </c>
      <c r="J73" s="10" t="s">
        <v>3053</v>
      </c>
      <c r="K73" s="1" t="s">
        <v>3034</v>
      </c>
      <c r="L73" s="10" t="s">
        <v>2905</v>
      </c>
      <c r="M73" s="11" t="s">
        <v>2906</v>
      </c>
      <c r="N73" s="11" t="s">
        <v>5</v>
      </c>
      <c r="O73" s="12">
        <v>11.25</v>
      </c>
    </row>
    <row r="74" spans="1:15" ht="18.95" customHeight="1" x14ac:dyDescent="0.25">
      <c r="A74" s="6">
        <v>140</v>
      </c>
      <c r="B74" s="10" t="s">
        <v>3054</v>
      </c>
      <c r="C74" s="1" t="s">
        <v>2781</v>
      </c>
      <c r="D74" s="10" t="s">
        <v>2766</v>
      </c>
      <c r="E74" s="11" t="s">
        <v>2767</v>
      </c>
      <c r="F74" s="11" t="s">
        <v>5</v>
      </c>
      <c r="G74" s="12">
        <v>42</v>
      </c>
      <c r="I74" s="6">
        <v>208</v>
      </c>
      <c r="J74" s="10" t="s">
        <v>3055</v>
      </c>
      <c r="K74" s="1" t="s">
        <v>2704</v>
      </c>
      <c r="L74" s="10" t="s">
        <v>3056</v>
      </c>
      <c r="M74" s="11" t="s">
        <v>3057</v>
      </c>
      <c r="N74" s="11" t="s">
        <v>4</v>
      </c>
      <c r="O74" s="12">
        <v>11.25</v>
      </c>
    </row>
    <row r="75" spans="1:15" ht="18.95" customHeight="1" x14ac:dyDescent="0.25">
      <c r="A75" s="6">
        <v>141</v>
      </c>
      <c r="B75" s="10" t="s">
        <v>3058</v>
      </c>
      <c r="C75" s="1" t="s">
        <v>3034</v>
      </c>
      <c r="D75" s="10" t="s">
        <v>2766</v>
      </c>
      <c r="E75" s="11" t="s">
        <v>2767</v>
      </c>
      <c r="F75" s="11" t="s">
        <v>5</v>
      </c>
      <c r="G75" s="12">
        <v>42</v>
      </c>
      <c r="I75" s="6">
        <v>209</v>
      </c>
      <c r="J75" s="10" t="s">
        <v>3059</v>
      </c>
      <c r="K75" s="1" t="s">
        <v>2708</v>
      </c>
      <c r="L75" s="10" t="s">
        <v>3060</v>
      </c>
      <c r="M75" s="11" t="s">
        <v>3061</v>
      </c>
      <c r="N75" s="11" t="s">
        <v>1</v>
      </c>
      <c r="O75" s="12">
        <v>11.25</v>
      </c>
    </row>
    <row r="76" spans="1:15" ht="18.95" customHeight="1" x14ac:dyDescent="0.25">
      <c r="A76" s="6">
        <v>142</v>
      </c>
      <c r="B76" s="10" t="s">
        <v>3062</v>
      </c>
      <c r="C76" s="1" t="s">
        <v>2708</v>
      </c>
      <c r="D76" s="10" t="s">
        <v>3063</v>
      </c>
      <c r="E76" s="11" t="s">
        <v>3064</v>
      </c>
      <c r="F76" s="11" t="s">
        <v>3</v>
      </c>
      <c r="G76" s="12">
        <v>42</v>
      </c>
      <c r="I76" s="6">
        <v>210</v>
      </c>
      <c r="J76" s="10" t="s">
        <v>3065</v>
      </c>
      <c r="K76" s="1" t="s">
        <v>2704</v>
      </c>
      <c r="L76" s="10" t="s">
        <v>2803</v>
      </c>
      <c r="M76" s="11" t="s">
        <v>2804</v>
      </c>
      <c r="N76" s="11" t="s">
        <v>2</v>
      </c>
      <c r="O76" s="12">
        <v>9.6</v>
      </c>
    </row>
    <row r="77" spans="1:15" ht="18.95" customHeight="1" x14ac:dyDescent="0.25">
      <c r="A77" s="6">
        <v>143</v>
      </c>
      <c r="B77" s="10" t="s">
        <v>3066</v>
      </c>
      <c r="C77" s="1" t="s">
        <v>2708</v>
      </c>
      <c r="D77" s="10" t="s">
        <v>3067</v>
      </c>
      <c r="E77" s="11" t="s">
        <v>3068</v>
      </c>
      <c r="F77" s="11" t="s">
        <v>4</v>
      </c>
      <c r="G77" s="12">
        <v>42</v>
      </c>
      <c r="I77" s="6">
        <v>211</v>
      </c>
      <c r="J77" s="10" t="s">
        <v>3069</v>
      </c>
      <c r="K77" s="1" t="s">
        <v>2704</v>
      </c>
      <c r="L77" s="10" t="s">
        <v>3004</v>
      </c>
      <c r="M77" s="11" t="s">
        <v>3005</v>
      </c>
      <c r="N77" s="11" t="s">
        <v>2</v>
      </c>
      <c r="O77" s="12">
        <v>9.6</v>
      </c>
    </row>
    <row r="78" spans="1:15" ht="18.95" customHeight="1" x14ac:dyDescent="0.25">
      <c r="A78" s="6">
        <v>144</v>
      </c>
      <c r="B78" s="10" t="s">
        <v>3070</v>
      </c>
      <c r="C78" s="1" t="s">
        <v>2704</v>
      </c>
      <c r="D78" s="10" t="s">
        <v>2827</v>
      </c>
      <c r="E78" s="11" t="s">
        <v>2828</v>
      </c>
      <c r="F78" s="11" t="s">
        <v>10</v>
      </c>
      <c r="G78" s="12">
        <v>42</v>
      </c>
      <c r="I78" s="6">
        <v>212</v>
      </c>
      <c r="J78" s="10" t="s">
        <v>3071</v>
      </c>
      <c r="K78" s="1" t="s">
        <v>2781</v>
      </c>
      <c r="L78" s="10" t="s">
        <v>2739</v>
      </c>
      <c r="M78" s="11" t="s">
        <v>2740</v>
      </c>
      <c r="N78" s="11" t="s">
        <v>2</v>
      </c>
      <c r="O78" s="12">
        <v>9.6</v>
      </c>
    </row>
    <row r="79" spans="1:15" ht="18.95" customHeight="1" x14ac:dyDescent="0.25">
      <c r="A79" s="6">
        <v>145</v>
      </c>
      <c r="B79" s="10" t="s">
        <v>3072</v>
      </c>
      <c r="C79" s="1" t="s">
        <v>2781</v>
      </c>
      <c r="D79" s="10" t="s">
        <v>2757</v>
      </c>
      <c r="E79" s="11" t="s">
        <v>2758</v>
      </c>
      <c r="F79" s="11" t="s">
        <v>10</v>
      </c>
      <c r="G79" s="12">
        <v>42</v>
      </c>
      <c r="I79" s="6">
        <v>213</v>
      </c>
      <c r="J79" s="10" t="s">
        <v>3073</v>
      </c>
      <c r="K79" s="1" t="s">
        <v>2704</v>
      </c>
      <c r="L79" s="10" t="s">
        <v>3026</v>
      </c>
      <c r="M79" s="11" t="s">
        <v>3027</v>
      </c>
      <c r="N79" s="11" t="s">
        <v>2</v>
      </c>
      <c r="O79" s="12">
        <v>9.6</v>
      </c>
    </row>
    <row r="80" spans="1:15" ht="18.95" customHeight="1" x14ac:dyDescent="0.25">
      <c r="A80" s="6">
        <v>146</v>
      </c>
      <c r="B80" s="10" t="s">
        <v>3074</v>
      </c>
      <c r="C80" s="1" t="s">
        <v>2708</v>
      </c>
      <c r="D80" s="10" t="s">
        <v>3075</v>
      </c>
      <c r="E80" s="11" t="s">
        <v>3076</v>
      </c>
      <c r="F80" s="11" t="s">
        <v>809</v>
      </c>
      <c r="G80" s="12">
        <v>42</v>
      </c>
      <c r="I80" s="6">
        <v>214</v>
      </c>
      <c r="J80" s="10" t="s">
        <v>3077</v>
      </c>
      <c r="K80" s="1" t="s">
        <v>2708</v>
      </c>
      <c r="L80" s="10" t="s">
        <v>3078</v>
      </c>
      <c r="M80" s="11" t="s">
        <v>3079</v>
      </c>
      <c r="N80" s="11" t="s">
        <v>2</v>
      </c>
      <c r="O80" s="12">
        <v>9.6</v>
      </c>
    </row>
    <row r="81" spans="1:15" ht="18.95" customHeight="1" x14ac:dyDescent="0.25">
      <c r="A81" s="6">
        <v>147</v>
      </c>
      <c r="B81" s="10" t="s">
        <v>3080</v>
      </c>
      <c r="C81" s="1" t="s">
        <v>2708</v>
      </c>
      <c r="D81" s="10" t="s">
        <v>3081</v>
      </c>
      <c r="E81" s="11" t="s">
        <v>3082</v>
      </c>
      <c r="F81" s="11" t="s">
        <v>2</v>
      </c>
      <c r="G81" s="12">
        <v>39.6</v>
      </c>
      <c r="I81" s="6">
        <v>215</v>
      </c>
      <c r="J81" s="10" t="s">
        <v>3083</v>
      </c>
      <c r="K81" s="1" t="s">
        <v>2704</v>
      </c>
      <c r="L81" s="10" t="s">
        <v>3084</v>
      </c>
      <c r="M81" s="11" t="s">
        <v>3085</v>
      </c>
      <c r="N81" s="11" t="s">
        <v>2</v>
      </c>
      <c r="O81" s="12">
        <v>9.6</v>
      </c>
    </row>
    <row r="82" spans="1:15" ht="18.95" customHeight="1" x14ac:dyDescent="0.25">
      <c r="A82" s="6">
        <v>148</v>
      </c>
      <c r="B82" s="10" t="s">
        <v>3086</v>
      </c>
      <c r="C82" s="1" t="s">
        <v>2708</v>
      </c>
      <c r="D82" s="10" t="s">
        <v>3056</v>
      </c>
      <c r="E82" s="11" t="s">
        <v>3057</v>
      </c>
      <c r="F82" s="11" t="s">
        <v>4</v>
      </c>
      <c r="G82" s="12">
        <v>37.5</v>
      </c>
      <c r="I82" s="6">
        <v>216</v>
      </c>
      <c r="J82" s="10" t="s">
        <v>3087</v>
      </c>
      <c r="K82" s="1" t="s">
        <v>2708</v>
      </c>
      <c r="L82" s="10" t="s">
        <v>3088</v>
      </c>
      <c r="M82" s="11" t="s">
        <v>3089</v>
      </c>
      <c r="N82" s="11" t="s">
        <v>3</v>
      </c>
      <c r="O82" s="12">
        <v>9</v>
      </c>
    </row>
    <row r="83" spans="1:15" ht="18.95" customHeight="1" x14ac:dyDescent="0.25">
      <c r="A83" s="6">
        <v>149</v>
      </c>
      <c r="B83" s="10" t="s">
        <v>3090</v>
      </c>
      <c r="C83" s="1" t="s">
        <v>2704</v>
      </c>
      <c r="D83" s="10" t="s">
        <v>2718</v>
      </c>
      <c r="E83" s="11" t="s">
        <v>2719</v>
      </c>
      <c r="F83" s="11" t="s">
        <v>10</v>
      </c>
      <c r="G83" s="12">
        <v>36</v>
      </c>
      <c r="I83" s="6">
        <v>217</v>
      </c>
      <c r="J83" s="10" t="s">
        <v>3091</v>
      </c>
      <c r="K83" s="1" t="s">
        <v>2781</v>
      </c>
      <c r="L83" s="10" t="s">
        <v>2769</v>
      </c>
      <c r="M83" s="11" t="s">
        <v>2770</v>
      </c>
      <c r="N83" s="11" t="s">
        <v>6</v>
      </c>
      <c r="O83" s="12">
        <v>9</v>
      </c>
    </row>
    <row r="84" spans="1:15" ht="18.95" customHeight="1" x14ac:dyDescent="0.25">
      <c r="A84" s="6">
        <v>150</v>
      </c>
      <c r="B84" s="10" t="s">
        <v>3092</v>
      </c>
      <c r="C84" s="1" t="s">
        <v>3034</v>
      </c>
      <c r="D84" s="10" t="s">
        <v>2733</v>
      </c>
      <c r="E84" s="11" t="s">
        <v>2734</v>
      </c>
      <c r="F84" s="11" t="s">
        <v>10</v>
      </c>
      <c r="G84" s="12">
        <v>36</v>
      </c>
      <c r="I84" s="6">
        <v>218</v>
      </c>
      <c r="J84" s="10" t="s">
        <v>3093</v>
      </c>
      <c r="K84" s="1" t="s">
        <v>2704</v>
      </c>
      <c r="L84" s="10" t="s">
        <v>3094</v>
      </c>
      <c r="M84" s="11" t="s">
        <v>3095</v>
      </c>
      <c r="N84" s="11" t="s">
        <v>2</v>
      </c>
      <c r="O84" s="12">
        <v>9</v>
      </c>
    </row>
    <row r="85" spans="1:15" ht="18.95" customHeight="1" x14ac:dyDescent="0.25">
      <c r="A85" s="6">
        <v>151</v>
      </c>
      <c r="B85" s="10" t="s">
        <v>3096</v>
      </c>
      <c r="C85" s="1" t="s">
        <v>2708</v>
      </c>
      <c r="D85" s="10" t="s">
        <v>3097</v>
      </c>
      <c r="E85" s="11" t="s">
        <v>3098</v>
      </c>
      <c r="F85" s="11" t="s">
        <v>10</v>
      </c>
      <c r="G85" s="12">
        <v>36</v>
      </c>
      <c r="I85" s="6">
        <v>219</v>
      </c>
      <c r="J85" s="10" t="s">
        <v>3099</v>
      </c>
      <c r="K85" s="1" t="s">
        <v>2781</v>
      </c>
      <c r="L85" s="10" t="s">
        <v>2783</v>
      </c>
      <c r="M85" s="11" t="s">
        <v>2784</v>
      </c>
      <c r="N85" s="11" t="s">
        <v>2</v>
      </c>
      <c r="O85" s="12">
        <v>9</v>
      </c>
    </row>
    <row r="86" spans="1:15" ht="18.95" customHeight="1" x14ac:dyDescent="0.25">
      <c r="A86" s="6">
        <v>152</v>
      </c>
      <c r="B86" s="10" t="s">
        <v>3100</v>
      </c>
      <c r="C86" s="1" t="s">
        <v>2708</v>
      </c>
      <c r="D86" s="10" t="s">
        <v>3101</v>
      </c>
      <c r="E86" s="11" t="s">
        <v>3102</v>
      </c>
      <c r="F86" s="11" t="s">
        <v>2</v>
      </c>
      <c r="G86" s="12">
        <v>36</v>
      </c>
      <c r="I86" s="6">
        <v>220</v>
      </c>
      <c r="J86" s="10" t="s">
        <v>3103</v>
      </c>
      <c r="K86" s="1" t="s">
        <v>2704</v>
      </c>
      <c r="L86" s="10" t="s">
        <v>2854</v>
      </c>
      <c r="M86" s="11" t="s">
        <v>2855</v>
      </c>
      <c r="N86" s="11" t="s">
        <v>2</v>
      </c>
      <c r="O86" s="12">
        <v>7.5</v>
      </c>
    </row>
    <row r="87" spans="1:15" ht="18.95" customHeight="1" x14ac:dyDescent="0.25">
      <c r="A87" s="6">
        <v>153</v>
      </c>
      <c r="B87" s="10" t="s">
        <v>3104</v>
      </c>
      <c r="C87" s="1" t="s">
        <v>2708</v>
      </c>
      <c r="D87" s="10" t="s">
        <v>3105</v>
      </c>
      <c r="E87" s="11" t="s">
        <v>3106</v>
      </c>
      <c r="F87" s="11" t="s">
        <v>2</v>
      </c>
      <c r="G87" s="12">
        <v>36</v>
      </c>
      <c r="I87" s="6">
        <v>221</v>
      </c>
      <c r="J87" s="10" t="s">
        <v>3107</v>
      </c>
      <c r="K87" s="1" t="s">
        <v>3034</v>
      </c>
      <c r="L87" s="10" t="s">
        <v>2787</v>
      </c>
      <c r="M87" s="11" t="s">
        <v>2788</v>
      </c>
      <c r="N87" s="11" t="s">
        <v>3</v>
      </c>
      <c r="O87" s="12">
        <v>6</v>
      </c>
    </row>
    <row r="88" spans="1:15" ht="18.95" customHeight="1" x14ac:dyDescent="0.25">
      <c r="A88" s="6">
        <v>154</v>
      </c>
      <c r="B88" s="10" t="s">
        <v>3108</v>
      </c>
      <c r="C88" s="1" t="s">
        <v>2704</v>
      </c>
      <c r="D88" s="10" t="s">
        <v>2881</v>
      </c>
      <c r="E88" s="11" t="s">
        <v>2882</v>
      </c>
      <c r="F88" s="11" t="s">
        <v>2</v>
      </c>
      <c r="G88" s="12">
        <v>36</v>
      </c>
      <c r="I88" s="6">
        <v>222</v>
      </c>
      <c r="J88" s="10" t="s">
        <v>3109</v>
      </c>
      <c r="K88" s="1" t="s">
        <v>3110</v>
      </c>
      <c r="L88" s="10" t="s">
        <v>2787</v>
      </c>
      <c r="M88" s="11" t="s">
        <v>2788</v>
      </c>
      <c r="N88" s="11" t="s">
        <v>3</v>
      </c>
      <c r="O88" s="12">
        <v>6</v>
      </c>
    </row>
    <row r="89" spans="1:15" ht="18.95" customHeight="1" x14ac:dyDescent="0.25">
      <c r="A89" s="6">
        <v>155</v>
      </c>
      <c r="B89" s="10" t="s">
        <v>3111</v>
      </c>
      <c r="C89" s="1" t="s">
        <v>2704</v>
      </c>
      <c r="D89" s="10" t="s">
        <v>2809</v>
      </c>
      <c r="E89" s="11" t="s">
        <v>2810</v>
      </c>
      <c r="F89" s="11" t="s">
        <v>2</v>
      </c>
      <c r="G89" s="12">
        <v>36</v>
      </c>
      <c r="I89" s="6">
        <v>223</v>
      </c>
      <c r="J89" s="10" t="s">
        <v>3112</v>
      </c>
      <c r="K89" s="1" t="s">
        <v>3113</v>
      </c>
      <c r="L89" s="10" t="s">
        <v>2787</v>
      </c>
      <c r="M89" s="11" t="s">
        <v>2788</v>
      </c>
      <c r="N89" s="11" t="s">
        <v>3</v>
      </c>
      <c r="O89" s="12">
        <v>6</v>
      </c>
    </row>
    <row r="90" spans="1:15" ht="18.95" customHeight="1" x14ac:dyDescent="0.25">
      <c r="A90" s="6">
        <v>156</v>
      </c>
      <c r="B90" s="10" t="s">
        <v>3114</v>
      </c>
      <c r="C90" s="1" t="s">
        <v>2704</v>
      </c>
      <c r="D90" s="10" t="s">
        <v>2857</v>
      </c>
      <c r="E90" s="11" t="s">
        <v>2858</v>
      </c>
      <c r="F90" s="11" t="s">
        <v>2</v>
      </c>
      <c r="G90" s="12">
        <v>36</v>
      </c>
      <c r="I90" s="6">
        <v>224</v>
      </c>
      <c r="J90" s="10" t="s">
        <v>3115</v>
      </c>
      <c r="K90" s="1" t="s">
        <v>3116</v>
      </c>
      <c r="L90" s="10" t="s">
        <v>2787</v>
      </c>
      <c r="M90" s="11" t="s">
        <v>2788</v>
      </c>
      <c r="N90" s="11" t="s">
        <v>3</v>
      </c>
      <c r="O90" s="12">
        <v>6</v>
      </c>
    </row>
    <row r="91" spans="1:15" ht="18.95" customHeight="1" x14ac:dyDescent="0.25">
      <c r="A91" s="6">
        <v>157</v>
      </c>
      <c r="B91" s="10" t="s">
        <v>3117</v>
      </c>
      <c r="C91" s="1" t="s">
        <v>2708</v>
      </c>
      <c r="D91" s="10" t="s">
        <v>3048</v>
      </c>
      <c r="E91" s="11" t="s">
        <v>3049</v>
      </c>
      <c r="F91" s="11" t="s">
        <v>2</v>
      </c>
      <c r="G91" s="12">
        <v>36</v>
      </c>
      <c r="I91" s="6">
        <v>225</v>
      </c>
      <c r="J91" s="10" t="s">
        <v>3118</v>
      </c>
      <c r="K91" s="1" t="s">
        <v>3034</v>
      </c>
      <c r="L91" s="10" t="s">
        <v>2742</v>
      </c>
      <c r="M91" s="11" t="s">
        <v>2743</v>
      </c>
      <c r="N91" s="11" t="s">
        <v>3</v>
      </c>
      <c r="O91" s="12">
        <v>6</v>
      </c>
    </row>
    <row r="92" spans="1:15" ht="18.95" customHeight="1" x14ac:dyDescent="0.25">
      <c r="A92" s="6">
        <v>158</v>
      </c>
      <c r="B92" s="10" t="s">
        <v>3119</v>
      </c>
      <c r="C92" s="1" t="s">
        <v>2704</v>
      </c>
      <c r="D92" s="10" t="s">
        <v>2995</v>
      </c>
      <c r="E92" s="11" t="s">
        <v>2996</v>
      </c>
      <c r="F92" s="11" t="s">
        <v>2</v>
      </c>
      <c r="G92" s="12">
        <v>36</v>
      </c>
      <c r="I92" s="6">
        <v>226</v>
      </c>
      <c r="J92" s="10" t="s">
        <v>3120</v>
      </c>
      <c r="K92" s="1" t="s">
        <v>2704</v>
      </c>
      <c r="L92" s="10" t="s">
        <v>2817</v>
      </c>
      <c r="M92" s="11" t="s">
        <v>2818</v>
      </c>
      <c r="N92" s="11" t="s">
        <v>2</v>
      </c>
      <c r="O92" s="12">
        <v>6</v>
      </c>
    </row>
    <row r="93" spans="1:15" ht="18.95" customHeight="1" x14ac:dyDescent="0.25">
      <c r="A93" s="6">
        <v>159</v>
      </c>
      <c r="B93" s="10" t="s">
        <v>3121</v>
      </c>
      <c r="C93" s="1" t="s">
        <v>2708</v>
      </c>
      <c r="D93" s="10" t="s">
        <v>3122</v>
      </c>
      <c r="E93" s="11" t="s">
        <v>3123</v>
      </c>
      <c r="F93" s="11" t="s">
        <v>2</v>
      </c>
      <c r="G93" s="12">
        <v>35.4</v>
      </c>
      <c r="I93" s="6">
        <v>227</v>
      </c>
      <c r="J93" s="10" t="s">
        <v>3124</v>
      </c>
      <c r="K93" s="1" t="s">
        <v>2781</v>
      </c>
      <c r="L93" s="10" t="s">
        <v>2817</v>
      </c>
      <c r="M93" s="11" t="s">
        <v>2818</v>
      </c>
      <c r="N93" s="11" t="s">
        <v>2</v>
      </c>
      <c r="O93" s="12">
        <v>6</v>
      </c>
    </row>
    <row r="94" spans="1:15" ht="18.95" customHeight="1" x14ac:dyDescent="0.25">
      <c r="A94" s="6">
        <v>160</v>
      </c>
      <c r="B94" s="10" t="s">
        <v>3125</v>
      </c>
      <c r="C94" s="1" t="s">
        <v>2704</v>
      </c>
      <c r="D94" s="10" t="s">
        <v>2793</v>
      </c>
      <c r="E94" s="11" t="s">
        <v>2794</v>
      </c>
      <c r="F94" s="11" t="s">
        <v>3</v>
      </c>
      <c r="G94" s="12">
        <v>30</v>
      </c>
      <c r="I94" s="6">
        <v>228</v>
      </c>
      <c r="J94" s="10" t="s">
        <v>3126</v>
      </c>
      <c r="K94" s="1" t="s">
        <v>2704</v>
      </c>
      <c r="L94" s="10" t="s">
        <v>3122</v>
      </c>
      <c r="M94" s="11" t="s">
        <v>3123</v>
      </c>
      <c r="N94" s="11" t="s">
        <v>2</v>
      </c>
      <c r="O94" s="12">
        <v>4.8</v>
      </c>
    </row>
    <row r="95" spans="1:15" ht="18.95" customHeight="1" x14ac:dyDescent="0.25">
      <c r="A95" s="6">
        <v>161</v>
      </c>
      <c r="B95" s="10" t="s">
        <v>3127</v>
      </c>
      <c r="C95" s="1" t="s">
        <v>2708</v>
      </c>
      <c r="D95" s="10" t="s">
        <v>3128</v>
      </c>
      <c r="E95" s="11" t="s">
        <v>3129</v>
      </c>
      <c r="F95" s="11" t="s">
        <v>3</v>
      </c>
      <c r="G95" s="12">
        <v>30</v>
      </c>
      <c r="I95" s="6">
        <v>229</v>
      </c>
      <c r="J95" s="10" t="s">
        <v>3130</v>
      </c>
      <c r="K95" s="1" t="s">
        <v>2708</v>
      </c>
      <c r="L95" s="10" t="s">
        <v>3131</v>
      </c>
      <c r="M95" s="11" t="s">
        <v>3132</v>
      </c>
      <c r="N95" s="11" t="s">
        <v>2</v>
      </c>
      <c r="O95" s="12">
        <v>3</v>
      </c>
    </row>
    <row r="96" spans="1:15" ht="18.95" customHeight="1" x14ac:dyDescent="0.25">
      <c r="A96" s="6">
        <v>162</v>
      </c>
      <c r="B96" s="10" t="s">
        <v>3133</v>
      </c>
      <c r="C96" s="1" t="s">
        <v>2704</v>
      </c>
      <c r="D96" s="10" t="s">
        <v>3031</v>
      </c>
      <c r="E96" s="11" t="s">
        <v>3032</v>
      </c>
      <c r="F96" s="11" t="s">
        <v>2</v>
      </c>
      <c r="G96" s="12">
        <v>30</v>
      </c>
      <c r="I96" s="6">
        <v>230</v>
      </c>
      <c r="J96" s="10" t="s">
        <v>3134</v>
      </c>
      <c r="K96" s="1" t="s">
        <v>2704</v>
      </c>
      <c r="L96" s="10" t="s">
        <v>3131</v>
      </c>
      <c r="M96" s="11" t="s">
        <v>3132</v>
      </c>
      <c r="N96" s="11" t="s">
        <v>2</v>
      </c>
      <c r="O96" s="12">
        <v>3</v>
      </c>
    </row>
    <row r="97" spans="1:15" ht="18.95" customHeight="1" x14ac:dyDescent="0.25">
      <c r="A97" s="6">
        <v>163</v>
      </c>
      <c r="B97" s="10" t="s">
        <v>3135</v>
      </c>
      <c r="C97" s="1" t="s">
        <v>2708</v>
      </c>
      <c r="D97" s="10" t="s">
        <v>3136</v>
      </c>
      <c r="E97" s="11" t="s">
        <v>3137</v>
      </c>
      <c r="F97" s="11" t="s">
        <v>1</v>
      </c>
      <c r="G97" s="12">
        <v>28.5</v>
      </c>
      <c r="I97" s="6">
        <v>231</v>
      </c>
      <c r="J97" s="10" t="s">
        <v>3138</v>
      </c>
      <c r="K97" s="1" t="s">
        <v>2708</v>
      </c>
      <c r="L97" s="10" t="s">
        <v>3139</v>
      </c>
      <c r="M97" s="11" t="s">
        <v>3140</v>
      </c>
      <c r="N97" s="11" t="s">
        <v>2</v>
      </c>
      <c r="O97" s="12">
        <v>3</v>
      </c>
    </row>
    <row r="98" spans="1:15" ht="18.95" customHeight="1" x14ac:dyDescent="0.25">
      <c r="A98" s="6">
        <v>164</v>
      </c>
      <c r="B98" s="10" t="s">
        <v>3141</v>
      </c>
      <c r="C98" s="1" t="s">
        <v>2704</v>
      </c>
      <c r="D98" s="10" t="s">
        <v>2754</v>
      </c>
      <c r="E98" s="11" t="s">
        <v>2755</v>
      </c>
      <c r="F98" s="11" t="s">
        <v>8</v>
      </c>
      <c r="G98" s="12">
        <v>28.5</v>
      </c>
      <c r="I98" s="6">
        <v>232</v>
      </c>
      <c r="J98" s="10" t="s">
        <v>3142</v>
      </c>
      <c r="K98" s="1" t="s">
        <v>2708</v>
      </c>
      <c r="L98" s="10" t="s">
        <v>3143</v>
      </c>
      <c r="M98" s="11" t="s">
        <v>3144</v>
      </c>
      <c r="N98" s="11" t="s">
        <v>2</v>
      </c>
      <c r="O98" s="12">
        <v>3</v>
      </c>
    </row>
    <row r="99" spans="1:15" ht="18.95" customHeight="1" x14ac:dyDescent="0.25">
      <c r="A99" s="6">
        <v>165</v>
      </c>
      <c r="B99" s="10" t="s">
        <v>3145</v>
      </c>
      <c r="C99" s="1" t="s">
        <v>2708</v>
      </c>
      <c r="D99" s="10" t="s">
        <v>3146</v>
      </c>
      <c r="E99" s="11" t="s">
        <v>3147</v>
      </c>
      <c r="F99" s="11" t="s">
        <v>6</v>
      </c>
      <c r="G99" s="12">
        <v>27</v>
      </c>
      <c r="I99" s="6">
        <v>233</v>
      </c>
      <c r="J99" s="10" t="s">
        <v>3148</v>
      </c>
      <c r="K99" s="1" t="s">
        <v>2708</v>
      </c>
      <c r="L99" s="10" t="s">
        <v>2941</v>
      </c>
      <c r="M99" s="11" t="s">
        <v>2942</v>
      </c>
      <c r="N99" s="11" t="s">
        <v>2</v>
      </c>
      <c r="O99" s="12">
        <v>3</v>
      </c>
    </row>
    <row r="100" spans="1:15" ht="18.95" customHeight="1" x14ac:dyDescent="0.25">
      <c r="A100" s="6">
        <v>166</v>
      </c>
      <c r="B100" s="10" t="s">
        <v>3149</v>
      </c>
      <c r="C100" s="1" t="s">
        <v>2704</v>
      </c>
      <c r="D100" s="10" t="s">
        <v>2824</v>
      </c>
      <c r="E100" s="11" t="s">
        <v>2825</v>
      </c>
      <c r="F100" s="11" t="s">
        <v>41</v>
      </c>
      <c r="G100" s="12">
        <v>27</v>
      </c>
      <c r="I100" s="6">
        <v>234</v>
      </c>
      <c r="N100" s="11"/>
    </row>
    <row r="101" spans="1:15" ht="18.95" customHeight="1" x14ac:dyDescent="0.25">
      <c r="A101" s="6">
        <v>167</v>
      </c>
      <c r="B101" s="10" t="s">
        <v>3150</v>
      </c>
      <c r="C101" s="1" t="s">
        <v>2708</v>
      </c>
      <c r="D101" s="10" t="s">
        <v>3151</v>
      </c>
      <c r="E101" s="11" t="s">
        <v>3152</v>
      </c>
      <c r="F101" s="11" t="s">
        <v>2</v>
      </c>
      <c r="G101" s="12">
        <v>25.5</v>
      </c>
      <c r="I101" s="6">
        <v>235</v>
      </c>
      <c r="N101" s="11"/>
    </row>
    <row r="102" spans="1:15" ht="18.95" customHeight="1" x14ac:dyDescent="0.25">
      <c r="A102" s="6">
        <v>168</v>
      </c>
      <c r="B102" s="10" t="s">
        <v>3153</v>
      </c>
      <c r="C102" s="1" t="s">
        <v>3110</v>
      </c>
      <c r="D102" s="10" t="s">
        <v>2733</v>
      </c>
      <c r="E102" s="11" t="s">
        <v>2734</v>
      </c>
      <c r="F102" s="11" t="s">
        <v>10</v>
      </c>
      <c r="G102" s="12">
        <v>24</v>
      </c>
      <c r="I102" s="6">
        <v>236</v>
      </c>
      <c r="N102" s="11"/>
    </row>
    <row r="103" spans="1:15" ht="18.95" customHeight="1" x14ac:dyDescent="0.25">
      <c r="A103" s="6">
        <v>169</v>
      </c>
      <c r="B103" s="10" t="s">
        <v>3154</v>
      </c>
      <c r="C103" s="1" t="s">
        <v>2708</v>
      </c>
      <c r="D103" s="10" t="s">
        <v>3155</v>
      </c>
      <c r="E103" s="11" t="s">
        <v>3156</v>
      </c>
      <c r="F103" s="11" t="s">
        <v>2</v>
      </c>
      <c r="G103" s="12">
        <v>22.8</v>
      </c>
      <c r="I103" s="6">
        <v>237</v>
      </c>
      <c r="N103" s="11"/>
    </row>
    <row r="104" spans="1:15" ht="18.95" customHeight="1" x14ac:dyDescent="0.25">
      <c r="A104" s="6">
        <v>170</v>
      </c>
      <c r="B104" s="10" t="s">
        <v>3157</v>
      </c>
      <c r="C104" s="1" t="s">
        <v>2708</v>
      </c>
      <c r="D104" s="10" t="s">
        <v>3158</v>
      </c>
      <c r="E104" s="11" t="s">
        <v>3159</v>
      </c>
      <c r="F104" s="11" t="s">
        <v>2</v>
      </c>
      <c r="G104" s="12">
        <v>22.8</v>
      </c>
      <c r="I104" s="6">
        <v>238</v>
      </c>
      <c r="N104" s="11"/>
    </row>
    <row r="105" spans="1:15" ht="18.95" customHeight="1" x14ac:dyDescent="0.25">
      <c r="A105" s="6">
        <v>171</v>
      </c>
      <c r="B105" s="10" t="s">
        <v>3160</v>
      </c>
      <c r="C105" s="1" t="s">
        <v>2708</v>
      </c>
      <c r="D105" s="10" t="s">
        <v>3161</v>
      </c>
      <c r="E105" s="11" t="s">
        <v>3162</v>
      </c>
      <c r="F105" s="11" t="s">
        <v>12</v>
      </c>
      <c r="G105" s="12">
        <v>22.5</v>
      </c>
      <c r="I105" s="6">
        <v>239</v>
      </c>
      <c r="N105" s="11"/>
    </row>
    <row r="106" spans="1:15" ht="18.95" customHeight="1" x14ac:dyDescent="0.25">
      <c r="A106" s="6">
        <v>172</v>
      </c>
      <c r="B106" s="10" t="s">
        <v>3163</v>
      </c>
      <c r="C106" s="1" t="s">
        <v>2781</v>
      </c>
      <c r="D106" s="10" t="s">
        <v>2891</v>
      </c>
      <c r="E106" s="11" t="s">
        <v>2892</v>
      </c>
      <c r="F106" s="11" t="s">
        <v>39</v>
      </c>
      <c r="G106" s="12">
        <v>22.5</v>
      </c>
      <c r="I106" s="6">
        <v>240</v>
      </c>
      <c r="N106" s="11"/>
    </row>
    <row r="107" spans="1:15" ht="18.95" customHeight="1" x14ac:dyDescent="0.25">
      <c r="A107" s="6">
        <v>173</v>
      </c>
      <c r="B107" s="10" t="s">
        <v>3164</v>
      </c>
      <c r="C107" s="1" t="s">
        <v>3034</v>
      </c>
      <c r="D107" s="10" t="s">
        <v>2712</v>
      </c>
      <c r="E107" s="11" t="s">
        <v>2713</v>
      </c>
      <c r="F107" s="11" t="s">
        <v>1</v>
      </c>
      <c r="G107" s="12">
        <v>21</v>
      </c>
      <c r="I107" s="6">
        <v>241</v>
      </c>
      <c r="N107" s="11"/>
    </row>
    <row r="108" spans="1:15" ht="18.95" customHeight="1" x14ac:dyDescent="0.25">
      <c r="A108" s="6">
        <v>174</v>
      </c>
      <c r="B108" s="10" t="s">
        <v>3165</v>
      </c>
      <c r="C108" s="1" t="s">
        <v>3034</v>
      </c>
      <c r="D108" s="10" t="s">
        <v>2851</v>
      </c>
      <c r="E108" s="11" t="s">
        <v>2852</v>
      </c>
      <c r="F108" s="11" t="s">
        <v>3</v>
      </c>
      <c r="G108" s="12">
        <v>18</v>
      </c>
      <c r="I108" s="6">
        <v>242</v>
      </c>
      <c r="N108" s="11"/>
    </row>
    <row r="109" spans="1:15" ht="18.95" customHeight="1" x14ac:dyDescent="0.25">
      <c r="A109" s="6">
        <v>175</v>
      </c>
      <c r="B109" s="10" t="s">
        <v>3072</v>
      </c>
      <c r="C109" s="1" t="s">
        <v>3034</v>
      </c>
      <c r="D109" s="10" t="s">
        <v>2757</v>
      </c>
      <c r="E109" s="11" t="s">
        <v>2758</v>
      </c>
      <c r="F109" s="11" t="s">
        <v>10</v>
      </c>
      <c r="G109" s="12">
        <v>18</v>
      </c>
      <c r="I109" s="6">
        <v>243</v>
      </c>
      <c r="N109" s="11"/>
    </row>
    <row r="110" spans="1:15" ht="18.95" customHeight="1" x14ac:dyDescent="0.25">
      <c r="A110" s="6">
        <v>176</v>
      </c>
      <c r="B110" s="10" t="s">
        <v>3166</v>
      </c>
      <c r="C110" s="1" t="s">
        <v>3034</v>
      </c>
      <c r="D110" s="10" t="s">
        <v>2757</v>
      </c>
      <c r="E110" s="11" t="s">
        <v>2758</v>
      </c>
      <c r="F110" s="11" t="s">
        <v>10</v>
      </c>
      <c r="G110" s="12">
        <v>18</v>
      </c>
      <c r="I110" s="6">
        <v>244</v>
      </c>
      <c r="N110" s="11"/>
    </row>
    <row r="111" spans="1:15" ht="18.95" customHeight="1" x14ac:dyDescent="0.25">
      <c r="A111" s="6">
        <v>177</v>
      </c>
      <c r="B111" s="10" t="s">
        <v>3167</v>
      </c>
      <c r="C111" s="1" t="s">
        <v>2708</v>
      </c>
      <c r="D111" s="10" t="s">
        <v>3094</v>
      </c>
      <c r="E111" s="11" t="s">
        <v>3095</v>
      </c>
      <c r="F111" s="11" t="s">
        <v>2</v>
      </c>
      <c r="G111" s="12">
        <v>18</v>
      </c>
      <c r="I111" s="6">
        <v>245</v>
      </c>
      <c r="N111" s="11"/>
    </row>
    <row r="112" spans="1:15" ht="18.95" customHeight="1" x14ac:dyDescent="0.25">
      <c r="A112" s="6">
        <v>178</v>
      </c>
      <c r="B112" s="10" t="s">
        <v>3168</v>
      </c>
      <c r="C112" s="1" t="s">
        <v>2704</v>
      </c>
      <c r="D112" s="10" t="s">
        <v>2721</v>
      </c>
      <c r="E112" s="11" t="s">
        <v>2722</v>
      </c>
      <c r="F112" s="11" t="s">
        <v>12</v>
      </c>
      <c r="G112" s="12">
        <v>18</v>
      </c>
      <c r="I112" s="6">
        <v>246</v>
      </c>
      <c r="N112" s="11"/>
    </row>
    <row r="113" spans="1:14" ht="18.95" customHeight="1" x14ac:dyDescent="0.25">
      <c r="A113" s="6">
        <v>179</v>
      </c>
      <c r="B113" s="10" t="s">
        <v>3169</v>
      </c>
      <c r="C113" s="1" t="s">
        <v>2704</v>
      </c>
      <c r="D113" s="10" t="s">
        <v>2964</v>
      </c>
      <c r="E113" s="11" t="s">
        <v>2965</v>
      </c>
      <c r="F113" s="11" t="s">
        <v>2</v>
      </c>
      <c r="G113" s="12">
        <v>17.100000000000001</v>
      </c>
      <c r="I113" s="6">
        <v>247</v>
      </c>
      <c r="N113" s="11"/>
    </row>
    <row r="114" spans="1:14" ht="18.95" customHeight="1" x14ac:dyDescent="0.25">
      <c r="A114" s="6">
        <v>180</v>
      </c>
      <c r="B114" s="10" t="s">
        <v>3170</v>
      </c>
      <c r="C114" s="1" t="s">
        <v>2704</v>
      </c>
      <c r="D114" s="10" t="s">
        <v>2739</v>
      </c>
      <c r="E114" s="11" t="s">
        <v>2740</v>
      </c>
      <c r="F114" s="11" t="s">
        <v>2</v>
      </c>
      <c r="G114" s="12">
        <v>17.100000000000001</v>
      </c>
      <c r="I114" s="6">
        <v>248</v>
      </c>
      <c r="N114" s="11"/>
    </row>
    <row r="115" spans="1:14" ht="18.95" customHeight="1" x14ac:dyDescent="0.25">
      <c r="A115" s="6">
        <v>181</v>
      </c>
      <c r="B115" s="10" t="s">
        <v>3171</v>
      </c>
      <c r="C115" s="1" t="s">
        <v>2708</v>
      </c>
      <c r="D115" s="10" t="s">
        <v>3172</v>
      </c>
      <c r="E115" s="11" t="s">
        <v>3173</v>
      </c>
      <c r="F115" s="11" t="s">
        <v>2</v>
      </c>
      <c r="G115" s="12">
        <v>17.100000000000001</v>
      </c>
      <c r="I115" s="6">
        <v>249</v>
      </c>
      <c r="N115" s="11"/>
    </row>
    <row r="116" spans="1:14" ht="18.95" customHeight="1" x14ac:dyDescent="0.25">
      <c r="A116" s="6">
        <v>182</v>
      </c>
      <c r="B116" s="10" t="s">
        <v>3174</v>
      </c>
      <c r="C116" s="1" t="s">
        <v>2704</v>
      </c>
      <c r="D116" s="10" t="s">
        <v>3151</v>
      </c>
      <c r="E116" s="11" t="s">
        <v>3152</v>
      </c>
      <c r="F116" s="11" t="s">
        <v>2</v>
      </c>
      <c r="G116" s="12">
        <v>17.100000000000001</v>
      </c>
      <c r="I116" s="6">
        <v>250</v>
      </c>
      <c r="N116" s="11"/>
    </row>
    <row r="117" spans="1:14" ht="18.95" customHeight="1" x14ac:dyDescent="0.25">
      <c r="A117" s="6">
        <v>183</v>
      </c>
      <c r="B117" s="10" t="s">
        <v>3175</v>
      </c>
      <c r="C117" s="1" t="s">
        <v>2704</v>
      </c>
      <c r="D117" s="10" t="s">
        <v>2955</v>
      </c>
      <c r="E117" s="11" t="s">
        <v>3176</v>
      </c>
      <c r="F117" s="11" t="s">
        <v>14</v>
      </c>
      <c r="G117" s="12">
        <v>15</v>
      </c>
      <c r="I117" s="6">
        <v>251</v>
      </c>
      <c r="N117" s="11"/>
    </row>
    <row r="118" spans="1:14" ht="18.95" customHeight="1" x14ac:dyDescent="0.25">
      <c r="A118" s="6">
        <v>184</v>
      </c>
      <c r="B118" s="10" t="s">
        <v>3177</v>
      </c>
      <c r="C118" s="1" t="s">
        <v>2781</v>
      </c>
      <c r="D118" s="10" t="s">
        <v>2955</v>
      </c>
      <c r="E118" s="11" t="s">
        <v>3178</v>
      </c>
      <c r="F118" s="11" t="s">
        <v>14</v>
      </c>
      <c r="G118" s="12">
        <v>15</v>
      </c>
      <c r="I118" s="6">
        <v>252</v>
      </c>
      <c r="N118" s="11"/>
    </row>
    <row r="119" spans="1:14" ht="18.95" customHeight="1" x14ac:dyDescent="0.25">
      <c r="A119" s="6">
        <v>185</v>
      </c>
      <c r="B119" s="10" t="s">
        <v>3179</v>
      </c>
      <c r="C119" s="1" t="s">
        <v>2708</v>
      </c>
      <c r="D119" s="10" t="s">
        <v>3180</v>
      </c>
      <c r="E119" s="11" t="s">
        <v>3181</v>
      </c>
      <c r="F119" s="11" t="s">
        <v>4</v>
      </c>
      <c r="G119" s="12">
        <v>15</v>
      </c>
      <c r="I119" s="6">
        <v>253</v>
      </c>
      <c r="N119" s="11"/>
    </row>
    <row r="120" spans="1:14" ht="18.95" customHeight="1" x14ac:dyDescent="0.25">
      <c r="A120" s="6">
        <v>186</v>
      </c>
      <c r="B120" s="10" t="s">
        <v>3182</v>
      </c>
      <c r="C120" s="1" t="s">
        <v>2704</v>
      </c>
      <c r="D120" s="10" t="s">
        <v>3180</v>
      </c>
      <c r="E120" s="11" t="s">
        <v>3181</v>
      </c>
      <c r="F120" s="11" t="s">
        <v>4</v>
      </c>
      <c r="G120" s="12">
        <v>15</v>
      </c>
      <c r="I120" s="6">
        <v>254</v>
      </c>
      <c r="N120" s="11"/>
    </row>
    <row r="121" spans="1:14" ht="18.95" customHeight="1" x14ac:dyDescent="0.25">
      <c r="A121" s="6">
        <v>187</v>
      </c>
      <c r="B121" s="10" t="s">
        <v>3183</v>
      </c>
      <c r="C121" s="1" t="s">
        <v>2704</v>
      </c>
      <c r="D121" s="10" t="s">
        <v>2715</v>
      </c>
      <c r="E121" s="11" t="s">
        <v>2716</v>
      </c>
      <c r="F121" s="11" t="s">
        <v>41</v>
      </c>
      <c r="G121" s="12">
        <v>15</v>
      </c>
      <c r="I121" s="6">
        <v>255</v>
      </c>
      <c r="N121" s="11"/>
    </row>
    <row r="122" spans="1:14" ht="18.95" customHeight="1" x14ac:dyDescent="0.25">
      <c r="A122" s="6">
        <v>188</v>
      </c>
      <c r="B122" s="10" t="s">
        <v>3184</v>
      </c>
      <c r="C122" s="1" t="s">
        <v>2704</v>
      </c>
      <c r="D122" s="10" t="s">
        <v>2909</v>
      </c>
      <c r="E122" s="11" t="s">
        <v>2910</v>
      </c>
      <c r="F122" s="11" t="s">
        <v>41</v>
      </c>
      <c r="G122" s="12">
        <v>15</v>
      </c>
      <c r="I122" s="6">
        <v>256</v>
      </c>
      <c r="N122" s="11"/>
    </row>
    <row r="123" spans="1:14" ht="18.95" customHeight="1" x14ac:dyDescent="0.25">
      <c r="A123" s="6">
        <v>189</v>
      </c>
      <c r="B123" s="10" t="s">
        <v>3185</v>
      </c>
      <c r="C123" s="1" t="s">
        <v>2708</v>
      </c>
      <c r="D123" s="10" t="s">
        <v>3186</v>
      </c>
      <c r="E123" s="11" t="s">
        <v>3187</v>
      </c>
      <c r="F123" s="11" t="s">
        <v>2</v>
      </c>
      <c r="G123" s="12">
        <v>15</v>
      </c>
      <c r="I123" s="6">
        <v>257</v>
      </c>
      <c r="N123" s="11"/>
    </row>
    <row r="124" spans="1:14" ht="18.95" customHeight="1" x14ac:dyDescent="0.25">
      <c r="A124" s="6">
        <v>190</v>
      </c>
      <c r="B124" s="13" t="s">
        <v>3188</v>
      </c>
      <c r="C124" s="14" t="s">
        <v>2781</v>
      </c>
      <c r="D124" s="13" t="s">
        <v>2778</v>
      </c>
      <c r="E124" s="15" t="str">
        <f>IFERROR(IF(#REF!="t",VLOOKUP(D124,[2]Teams!$C:$D,2,FALSE),VLOOKUP(#REF!,[2]Players!$E:$F,2,FALSE)),"-")</f>
        <v>-</v>
      </c>
      <c r="F124" s="15" t="s">
        <v>8</v>
      </c>
      <c r="G124" s="12">
        <v>15</v>
      </c>
      <c r="I124" s="6">
        <v>258</v>
      </c>
      <c r="N124" s="11"/>
    </row>
    <row r="125" spans="1:14" ht="18.95" customHeight="1" x14ac:dyDescent="0.25">
      <c r="A125" s="6">
        <v>191</v>
      </c>
      <c r="B125" s="10" t="s">
        <v>3189</v>
      </c>
      <c r="C125" s="1" t="s">
        <v>2704</v>
      </c>
      <c r="D125" s="10" t="s">
        <v>2775</v>
      </c>
      <c r="E125" s="11" t="s">
        <v>2776</v>
      </c>
      <c r="F125" s="11" t="s">
        <v>10</v>
      </c>
      <c r="G125" s="12">
        <v>14.5</v>
      </c>
      <c r="I125" s="6">
        <v>259</v>
      </c>
      <c r="N125" s="11"/>
    </row>
    <row r="126" spans="1:14" ht="18.95" customHeight="1" x14ac:dyDescent="0.25">
      <c r="A126" s="6">
        <v>192</v>
      </c>
      <c r="B126" s="10" t="s">
        <v>3190</v>
      </c>
      <c r="C126" s="1" t="s">
        <v>2704</v>
      </c>
      <c r="D126" s="10" t="s">
        <v>2783</v>
      </c>
      <c r="E126" s="11" t="s">
        <v>2784</v>
      </c>
      <c r="F126" s="11" t="s">
        <v>2</v>
      </c>
      <c r="G126" s="12">
        <v>13.8</v>
      </c>
      <c r="I126" s="6">
        <v>260</v>
      </c>
      <c r="N126" s="11"/>
    </row>
    <row r="127" spans="1:14" ht="18.95" customHeight="1" x14ac:dyDescent="0.25">
      <c r="A127" s="6">
        <v>193</v>
      </c>
      <c r="B127" s="10" t="s">
        <v>3191</v>
      </c>
      <c r="C127" s="1" t="s">
        <v>2704</v>
      </c>
      <c r="D127" s="10" t="s">
        <v>3007</v>
      </c>
      <c r="E127" s="11" t="s">
        <v>3008</v>
      </c>
      <c r="F127" s="11" t="s">
        <v>1</v>
      </c>
      <c r="G127" s="12">
        <v>13.5</v>
      </c>
      <c r="I127" s="6">
        <v>261</v>
      </c>
      <c r="N127" s="11"/>
    </row>
    <row r="128" spans="1:14" ht="18.95" customHeight="1" x14ac:dyDescent="0.25">
      <c r="A128" s="6">
        <v>194</v>
      </c>
      <c r="B128" s="10" t="s">
        <v>3192</v>
      </c>
      <c r="C128" s="1" t="s">
        <v>2781</v>
      </c>
      <c r="D128" s="10" t="s">
        <v>2806</v>
      </c>
      <c r="E128" s="11" t="s">
        <v>2807</v>
      </c>
      <c r="F128" s="11" t="s">
        <v>2</v>
      </c>
      <c r="G128" s="12">
        <v>12.6</v>
      </c>
      <c r="I128" s="6">
        <v>262</v>
      </c>
      <c r="N128" s="11"/>
    </row>
    <row r="129" spans="1:14" ht="18.95" customHeight="1" x14ac:dyDescent="0.25">
      <c r="A129" s="6">
        <v>195</v>
      </c>
      <c r="B129" s="10" t="s">
        <v>3193</v>
      </c>
      <c r="C129" s="1" t="s">
        <v>2708</v>
      </c>
      <c r="D129" s="10" t="s">
        <v>3194</v>
      </c>
      <c r="E129" s="11" t="s">
        <v>3195</v>
      </c>
      <c r="F129" s="11" t="s">
        <v>2</v>
      </c>
      <c r="G129" s="12">
        <v>12.6</v>
      </c>
      <c r="I129" s="6">
        <v>263</v>
      </c>
      <c r="N129" s="11"/>
    </row>
    <row r="130" spans="1:14" ht="18.95" customHeight="1" x14ac:dyDescent="0.25">
      <c r="A130" s="6">
        <v>196</v>
      </c>
      <c r="B130" s="10" t="s">
        <v>3196</v>
      </c>
      <c r="C130" s="1" t="s">
        <v>2708</v>
      </c>
      <c r="D130" s="10" t="s">
        <v>3084</v>
      </c>
      <c r="E130" s="11" t="s">
        <v>3085</v>
      </c>
      <c r="F130" s="11" t="s">
        <v>2</v>
      </c>
      <c r="G130" s="12">
        <v>12.6</v>
      </c>
      <c r="I130" s="6">
        <v>264</v>
      </c>
      <c r="N130" s="11"/>
    </row>
    <row r="131" spans="1:14" ht="18.95" customHeight="1" x14ac:dyDescent="0.25">
      <c r="A131" s="6">
        <v>197</v>
      </c>
      <c r="B131" s="10" t="s">
        <v>3197</v>
      </c>
      <c r="C131" s="1" t="s">
        <v>2781</v>
      </c>
      <c r="D131" s="10" t="s">
        <v>2742</v>
      </c>
      <c r="E131" s="11" t="s">
        <v>2743</v>
      </c>
      <c r="F131" s="11" t="s">
        <v>3</v>
      </c>
      <c r="G131" s="12">
        <v>12</v>
      </c>
      <c r="I131" s="6">
        <v>265</v>
      </c>
      <c r="N131" s="11"/>
    </row>
    <row r="132" spans="1:14" ht="18.95" customHeight="1" x14ac:dyDescent="0.25">
      <c r="A132" s="6">
        <v>198</v>
      </c>
      <c r="B132" s="10" t="s">
        <v>3198</v>
      </c>
      <c r="C132" s="1" t="s">
        <v>2704</v>
      </c>
      <c r="D132" s="10" t="s">
        <v>2952</v>
      </c>
      <c r="E132" s="11" t="s">
        <v>3199</v>
      </c>
      <c r="F132" s="11" t="s">
        <v>3</v>
      </c>
      <c r="G132" s="12">
        <v>12</v>
      </c>
      <c r="I132" s="6">
        <v>266</v>
      </c>
      <c r="N132" s="11"/>
    </row>
    <row r="133" spans="1:14" ht="18.95" customHeight="1" x14ac:dyDescent="0.25">
      <c r="A133" s="6">
        <v>199</v>
      </c>
      <c r="B133" s="10" t="s">
        <v>3200</v>
      </c>
      <c r="C133" s="1" t="s">
        <v>2704</v>
      </c>
      <c r="D133" s="10" t="s">
        <v>2985</v>
      </c>
      <c r="E133" s="11" t="s">
        <v>2986</v>
      </c>
      <c r="F133" s="11" t="s">
        <v>10</v>
      </c>
      <c r="G133" s="12">
        <v>12</v>
      </c>
      <c r="I133" s="6">
        <v>267</v>
      </c>
      <c r="N133" s="11"/>
    </row>
    <row r="134" spans="1:14" ht="18.95" customHeight="1" x14ac:dyDescent="0.25">
      <c r="A134" s="6">
        <v>200</v>
      </c>
      <c r="B134" s="10" t="s">
        <v>3201</v>
      </c>
      <c r="C134" s="1" t="s">
        <v>2708</v>
      </c>
      <c r="D134" s="10" t="s">
        <v>3202</v>
      </c>
      <c r="E134" s="11" t="s">
        <v>3203</v>
      </c>
      <c r="F134" s="11" t="s">
        <v>10</v>
      </c>
      <c r="G134" s="12">
        <v>12</v>
      </c>
      <c r="I134" s="6">
        <v>268</v>
      </c>
      <c r="N134" s="11"/>
    </row>
    <row r="135" spans="1:14" ht="18.95" customHeight="1" x14ac:dyDescent="0.25">
      <c r="A135" s="6">
        <v>201</v>
      </c>
      <c r="B135" s="10" t="s">
        <v>3204</v>
      </c>
      <c r="C135" s="1" t="s">
        <v>2704</v>
      </c>
      <c r="D135" s="10" t="s">
        <v>2920</v>
      </c>
      <c r="E135" s="11" t="s">
        <v>2921</v>
      </c>
      <c r="F135" s="11" t="s">
        <v>10</v>
      </c>
      <c r="G135" s="12">
        <v>12</v>
      </c>
      <c r="I135" s="6">
        <v>269</v>
      </c>
      <c r="N135" s="11"/>
    </row>
    <row r="136" spans="1:14" ht="18.95" customHeight="1" x14ac:dyDescent="0.25">
      <c r="A136" s="6">
        <v>202</v>
      </c>
      <c r="B136" s="10" t="s">
        <v>3205</v>
      </c>
      <c r="C136" s="1" t="s">
        <v>2781</v>
      </c>
      <c r="D136" s="10" t="s">
        <v>3022</v>
      </c>
      <c r="E136" s="11" t="s">
        <v>3023</v>
      </c>
      <c r="F136" s="11" t="s">
        <v>2</v>
      </c>
      <c r="G136" s="12">
        <v>12</v>
      </c>
      <c r="I136" s="6">
        <v>270</v>
      </c>
      <c r="N136" s="11"/>
    </row>
    <row r="137" spans="1:14" ht="18.95" customHeight="1" x14ac:dyDescent="0.25"/>
    <row r="138" spans="1:14" ht="18.95" customHeight="1" x14ac:dyDescent="0.25"/>
    <row r="139" spans="1:14" ht="18.95" customHeight="1" x14ac:dyDescent="0.25"/>
    <row r="140" spans="1:14" ht="18.95" customHeight="1" x14ac:dyDescent="0.25"/>
    <row r="141" spans="1:14" ht="18.95" customHeight="1" x14ac:dyDescent="0.25"/>
    <row r="142" spans="1:14" ht="18.95" customHeight="1" x14ac:dyDescent="0.25"/>
    <row r="143" spans="1:14" ht="18.95" customHeight="1" x14ac:dyDescent="0.25"/>
    <row r="144" spans="1:1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</sheetData>
  <conditionalFormatting sqref="O53:O54 O87:O96 O7:O10 O18:O50 G8:G46 G3:G4 O1:O2 O60:O81 G49:G136">
    <cfRule type="cellIs" dxfId="105" priority="14" stopIfTrue="1" operator="equal">
      <formula>0</formula>
    </cfRule>
  </conditionalFormatting>
  <conditionalFormatting sqref="G1:G136 G341:G1048576 O1:O136">
    <cfRule type="cellIs" dxfId="104" priority="13" operator="lessThan">
      <formula>0</formula>
    </cfRule>
  </conditionalFormatting>
  <conditionalFormatting sqref="O51:O52">
    <cfRule type="cellIs" dxfId="103" priority="12" stopIfTrue="1" operator="equal">
      <formula>0</formula>
    </cfRule>
  </conditionalFormatting>
  <conditionalFormatting sqref="O56:O59">
    <cfRule type="cellIs" dxfId="102" priority="11" stopIfTrue="1" operator="equal">
      <formula>0</formula>
    </cfRule>
  </conditionalFormatting>
  <conditionalFormatting sqref="O5">
    <cfRule type="cellIs" dxfId="101" priority="10" stopIfTrue="1" operator="equal">
      <formula>0</formula>
    </cfRule>
  </conditionalFormatting>
  <conditionalFormatting sqref="G5:G7">
    <cfRule type="cellIs" dxfId="100" priority="9" stopIfTrue="1" operator="equal">
      <formula>0</formula>
    </cfRule>
  </conditionalFormatting>
  <conditionalFormatting sqref="O4">
    <cfRule type="cellIs" dxfId="99" priority="8" stopIfTrue="1" operator="equal">
      <formula>0</formula>
    </cfRule>
  </conditionalFormatting>
  <conditionalFormatting sqref="O82:O86">
    <cfRule type="cellIs" dxfId="98" priority="7" stopIfTrue="1" operator="equal">
      <formula>0</formula>
    </cfRule>
  </conditionalFormatting>
  <conditionalFormatting sqref="O55">
    <cfRule type="cellIs" dxfId="97" priority="6" stopIfTrue="1" operator="equal">
      <formula>0</formula>
    </cfRule>
  </conditionalFormatting>
  <conditionalFormatting sqref="O11:O17">
    <cfRule type="cellIs" dxfId="96" priority="5" stopIfTrue="1" operator="equal">
      <formula>0</formula>
    </cfRule>
  </conditionalFormatting>
  <conditionalFormatting sqref="O97:O99">
    <cfRule type="cellIs" dxfId="95" priority="4" stopIfTrue="1" operator="equal">
      <formula>0</formula>
    </cfRule>
  </conditionalFormatting>
  <conditionalFormatting sqref="O3">
    <cfRule type="cellIs" dxfId="94" priority="3" stopIfTrue="1" operator="equal">
      <formula>0</formula>
    </cfRule>
  </conditionalFormatting>
  <conditionalFormatting sqref="O6">
    <cfRule type="cellIs" dxfId="93" priority="2" stopIfTrue="1" operator="equal">
      <formula>0</formula>
    </cfRule>
  </conditionalFormatting>
  <conditionalFormatting sqref="G47:G48">
    <cfRule type="cellIs" dxfId="92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TEAMS  -  JANUARY 2020.</oddHeader>
  </headerFooter>
  <rowBreaks count="1" manualBreakCount="1"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2E5D4-5AB0-45FB-A0D5-FDEFA50025AD}">
  <sheetPr transitionEvaluation="1" codeName="Sheet4"/>
  <dimension ref="A1:O476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628</v>
      </c>
      <c r="K1" s="10" t="s">
        <v>629</v>
      </c>
      <c r="L1" s="10" t="s">
        <v>543</v>
      </c>
      <c r="M1" s="11" t="s">
        <v>630</v>
      </c>
      <c r="N1" s="11" t="s">
        <v>1</v>
      </c>
      <c r="O1" s="12">
        <v>196.125</v>
      </c>
    </row>
    <row r="2" spans="1:15" ht="18.95" customHeight="1" x14ac:dyDescent="0.25">
      <c r="I2" s="6">
        <v>68</v>
      </c>
      <c r="J2" s="10" t="s">
        <v>1299</v>
      </c>
      <c r="K2" s="10" t="s">
        <v>965</v>
      </c>
      <c r="L2" s="10" t="s">
        <v>70</v>
      </c>
      <c r="M2" s="11" t="s">
        <v>1964</v>
      </c>
      <c r="N2" s="11" t="s">
        <v>5</v>
      </c>
      <c r="O2" s="12">
        <v>182.5</v>
      </c>
    </row>
    <row r="3" spans="1:15" ht="18.95" customHeight="1" x14ac:dyDescent="0.25">
      <c r="A3" s="7">
        <v>1</v>
      </c>
      <c r="B3" s="10" t="s">
        <v>702</v>
      </c>
      <c r="C3" s="10" t="s">
        <v>234</v>
      </c>
      <c r="D3" s="10" t="s">
        <v>116</v>
      </c>
      <c r="E3" s="11" t="s">
        <v>703</v>
      </c>
      <c r="F3" s="11" t="s">
        <v>1</v>
      </c>
      <c r="G3" s="12">
        <v>2213.25</v>
      </c>
      <c r="I3" s="6">
        <v>69</v>
      </c>
      <c r="J3" s="10" t="s">
        <v>2452</v>
      </c>
      <c r="K3" s="10" t="s">
        <v>1221</v>
      </c>
      <c r="L3" s="10" t="s">
        <v>425</v>
      </c>
      <c r="M3" s="11" t="s">
        <v>2453</v>
      </c>
      <c r="N3" s="11" t="s">
        <v>6</v>
      </c>
      <c r="O3" s="12">
        <v>179</v>
      </c>
    </row>
    <row r="4" spans="1:15" ht="18.95" customHeight="1" x14ac:dyDescent="0.25">
      <c r="A4" s="6">
        <v>2</v>
      </c>
      <c r="B4" s="10" t="s">
        <v>111</v>
      </c>
      <c r="C4" s="10" t="s">
        <v>369</v>
      </c>
      <c r="D4" s="10" t="s">
        <v>227</v>
      </c>
      <c r="E4" s="11" t="s">
        <v>519</v>
      </c>
      <c r="F4" s="11" t="s">
        <v>3</v>
      </c>
      <c r="G4" s="12">
        <v>2197.375</v>
      </c>
      <c r="I4" s="6">
        <v>70</v>
      </c>
      <c r="J4" s="10" t="s">
        <v>2077</v>
      </c>
      <c r="K4" s="1" t="s">
        <v>705</v>
      </c>
      <c r="L4" s="10" t="s">
        <v>592</v>
      </c>
      <c r="M4" s="11" t="s">
        <v>2078</v>
      </c>
      <c r="N4" s="11" t="s">
        <v>10</v>
      </c>
      <c r="O4" s="12">
        <v>175.625</v>
      </c>
    </row>
    <row r="5" spans="1:15" ht="18.95" customHeight="1" x14ac:dyDescent="0.25">
      <c r="A5" s="6">
        <v>3</v>
      </c>
      <c r="B5" s="10" t="s">
        <v>500</v>
      </c>
      <c r="C5" s="10" t="s">
        <v>501</v>
      </c>
      <c r="D5" s="10" t="s">
        <v>223</v>
      </c>
      <c r="E5" s="11" t="s">
        <v>502</v>
      </c>
      <c r="F5" s="11" t="s">
        <v>8</v>
      </c>
      <c r="G5" s="12">
        <v>1763</v>
      </c>
      <c r="I5" s="6">
        <v>71</v>
      </c>
      <c r="J5" s="10" t="s">
        <v>3206</v>
      </c>
      <c r="K5" s="10" t="s">
        <v>163</v>
      </c>
      <c r="L5" s="10" t="s">
        <v>511</v>
      </c>
      <c r="M5" s="11" t="s">
        <v>3207</v>
      </c>
      <c r="N5" s="11" t="s">
        <v>2</v>
      </c>
      <c r="O5" s="12">
        <v>174</v>
      </c>
    </row>
    <row r="6" spans="1:15" ht="18.95" customHeight="1" x14ac:dyDescent="0.25">
      <c r="A6" s="6">
        <v>4</v>
      </c>
      <c r="B6" s="10" t="s">
        <v>1675</v>
      </c>
      <c r="C6" s="10" t="s">
        <v>204</v>
      </c>
      <c r="D6" s="10" t="s">
        <v>1676</v>
      </c>
      <c r="E6" s="11" t="s">
        <v>1677</v>
      </c>
      <c r="F6" s="11" t="s">
        <v>5</v>
      </c>
      <c r="G6" s="12">
        <v>1682.75</v>
      </c>
      <c r="I6" s="6">
        <v>72</v>
      </c>
      <c r="J6" s="10" t="s">
        <v>3208</v>
      </c>
      <c r="K6" s="10" t="s">
        <v>2272</v>
      </c>
      <c r="L6" s="10" t="s">
        <v>988</v>
      </c>
      <c r="M6" s="11" t="s">
        <v>3209</v>
      </c>
      <c r="N6" s="11" t="s">
        <v>4</v>
      </c>
      <c r="O6" s="12">
        <v>166.5</v>
      </c>
    </row>
    <row r="7" spans="1:15" ht="18.95" customHeight="1" x14ac:dyDescent="0.25">
      <c r="A7" s="6">
        <v>5</v>
      </c>
      <c r="B7" s="10" t="s">
        <v>3210</v>
      </c>
      <c r="C7" s="10" t="s">
        <v>1332</v>
      </c>
      <c r="D7" s="10" t="s">
        <v>507</v>
      </c>
      <c r="E7" s="11" t="s">
        <v>3211</v>
      </c>
      <c r="F7" s="11" t="s">
        <v>2</v>
      </c>
      <c r="G7" s="12">
        <v>1621</v>
      </c>
      <c r="I7" s="6">
        <v>73</v>
      </c>
      <c r="J7" s="10" t="s">
        <v>3212</v>
      </c>
      <c r="K7" s="10" t="s">
        <v>3213</v>
      </c>
      <c r="L7" s="10" t="s">
        <v>246</v>
      </c>
      <c r="M7" s="11" t="s">
        <v>3214</v>
      </c>
      <c r="N7" s="11" t="s">
        <v>1085</v>
      </c>
      <c r="O7" s="12">
        <v>166.5</v>
      </c>
    </row>
    <row r="8" spans="1:15" ht="18.95" customHeight="1" x14ac:dyDescent="0.25">
      <c r="A8" s="6">
        <v>6</v>
      </c>
      <c r="B8" s="10" t="s">
        <v>971</v>
      </c>
      <c r="C8" s="10" t="s">
        <v>835</v>
      </c>
      <c r="D8" s="10" t="s">
        <v>320</v>
      </c>
      <c r="E8" s="11" t="s">
        <v>972</v>
      </c>
      <c r="F8" s="11" t="s">
        <v>10</v>
      </c>
      <c r="G8" s="12">
        <v>1570.125</v>
      </c>
      <c r="I8" s="6">
        <v>74</v>
      </c>
      <c r="J8" s="10" t="s">
        <v>3215</v>
      </c>
      <c r="K8" s="10" t="s">
        <v>581</v>
      </c>
      <c r="L8" s="10" t="s">
        <v>1676</v>
      </c>
      <c r="M8" s="11" t="s">
        <v>3216</v>
      </c>
      <c r="N8" s="11" t="s">
        <v>2</v>
      </c>
      <c r="O8" s="12">
        <v>163.5</v>
      </c>
    </row>
    <row r="9" spans="1:15" ht="18.95" customHeight="1" x14ac:dyDescent="0.25">
      <c r="A9" s="6">
        <v>7</v>
      </c>
      <c r="B9" s="10" t="s">
        <v>1024</v>
      </c>
      <c r="C9" s="10" t="s">
        <v>1025</v>
      </c>
      <c r="D9" s="10" t="s">
        <v>320</v>
      </c>
      <c r="E9" s="11" t="s">
        <v>1026</v>
      </c>
      <c r="F9" s="11" t="s">
        <v>3</v>
      </c>
      <c r="G9" s="12">
        <v>1324.75</v>
      </c>
      <c r="I9" s="6">
        <v>75</v>
      </c>
      <c r="J9" s="10" t="s">
        <v>2209</v>
      </c>
      <c r="K9" s="10" t="s">
        <v>705</v>
      </c>
      <c r="L9" s="10" t="s">
        <v>2210</v>
      </c>
      <c r="M9" s="11" t="s">
        <v>2211</v>
      </c>
      <c r="N9" s="11" t="s">
        <v>41</v>
      </c>
      <c r="O9" s="12">
        <v>159.25</v>
      </c>
    </row>
    <row r="10" spans="1:15" ht="18.95" customHeight="1" x14ac:dyDescent="0.25">
      <c r="A10" s="6">
        <v>8</v>
      </c>
      <c r="B10" s="10" t="s">
        <v>401</v>
      </c>
      <c r="C10" s="1" t="s">
        <v>402</v>
      </c>
      <c r="D10" s="10" t="s">
        <v>116</v>
      </c>
      <c r="E10" s="11" t="s">
        <v>403</v>
      </c>
      <c r="F10" s="11" t="s">
        <v>9</v>
      </c>
      <c r="G10" s="12">
        <v>1280.5</v>
      </c>
      <c r="I10" s="6">
        <v>76</v>
      </c>
      <c r="J10" s="10" t="s">
        <v>3217</v>
      </c>
      <c r="K10" s="10" t="s">
        <v>3218</v>
      </c>
      <c r="L10" s="10" t="s">
        <v>223</v>
      </c>
      <c r="M10" s="11" t="s">
        <v>3219</v>
      </c>
      <c r="N10" s="11" t="s">
        <v>3</v>
      </c>
      <c r="O10" s="12">
        <v>156</v>
      </c>
    </row>
    <row r="11" spans="1:15" ht="18.95" customHeight="1" x14ac:dyDescent="0.25">
      <c r="A11" s="6">
        <v>9</v>
      </c>
      <c r="B11" s="10" t="s">
        <v>111</v>
      </c>
      <c r="C11" s="10" t="s">
        <v>387</v>
      </c>
      <c r="D11" s="10" t="s">
        <v>78</v>
      </c>
      <c r="E11" s="11" t="s">
        <v>388</v>
      </c>
      <c r="F11" s="11" t="s">
        <v>3</v>
      </c>
      <c r="G11" s="12">
        <v>1251.25</v>
      </c>
      <c r="I11" s="6">
        <v>77</v>
      </c>
      <c r="J11" s="1" t="s">
        <v>2023</v>
      </c>
      <c r="K11" s="1" t="s">
        <v>730</v>
      </c>
      <c r="L11" s="10" t="s">
        <v>1196</v>
      </c>
      <c r="M11" s="11" t="s">
        <v>2024</v>
      </c>
      <c r="N11" s="11" t="s">
        <v>4</v>
      </c>
      <c r="O11" s="12">
        <v>154.125</v>
      </c>
    </row>
    <row r="12" spans="1:15" ht="18.95" customHeight="1" x14ac:dyDescent="0.25">
      <c r="A12" s="6">
        <v>10</v>
      </c>
      <c r="B12" s="10" t="s">
        <v>221</v>
      </c>
      <c r="C12" s="10" t="s">
        <v>897</v>
      </c>
      <c r="D12" s="1" t="s">
        <v>167</v>
      </c>
      <c r="E12" s="11" t="s">
        <v>898</v>
      </c>
      <c r="F12" s="11" t="s">
        <v>8</v>
      </c>
      <c r="G12" s="12">
        <v>1198.25</v>
      </c>
      <c r="I12" s="6">
        <v>78</v>
      </c>
      <c r="J12" s="10" t="s">
        <v>3220</v>
      </c>
      <c r="K12" s="10" t="s">
        <v>135</v>
      </c>
      <c r="L12" s="10" t="s">
        <v>185</v>
      </c>
      <c r="M12" s="11" t="s">
        <v>3221</v>
      </c>
      <c r="N12" s="11" t="s">
        <v>10</v>
      </c>
      <c r="O12" s="12">
        <v>153</v>
      </c>
    </row>
    <row r="13" spans="1:15" ht="18.95" customHeight="1" x14ac:dyDescent="0.25">
      <c r="A13" s="6">
        <v>11</v>
      </c>
      <c r="B13" s="10" t="s">
        <v>3222</v>
      </c>
      <c r="C13" s="10" t="s">
        <v>3223</v>
      </c>
      <c r="D13" s="10" t="s">
        <v>227</v>
      </c>
      <c r="E13" s="11" t="s">
        <v>3224</v>
      </c>
      <c r="F13" s="11" t="s">
        <v>5</v>
      </c>
      <c r="G13" s="12">
        <v>1014</v>
      </c>
      <c r="I13" s="6">
        <v>79</v>
      </c>
      <c r="J13" s="10" t="s">
        <v>344</v>
      </c>
      <c r="K13" s="10" t="s">
        <v>345</v>
      </c>
      <c r="L13" s="1" t="s">
        <v>346</v>
      </c>
      <c r="M13" s="11" t="s">
        <v>347</v>
      </c>
      <c r="N13" s="11" t="s">
        <v>39</v>
      </c>
      <c r="O13" s="12">
        <v>150</v>
      </c>
    </row>
    <row r="14" spans="1:15" ht="18.95" customHeight="1" x14ac:dyDescent="0.25">
      <c r="A14" s="6">
        <v>12</v>
      </c>
      <c r="B14" s="10" t="s">
        <v>2256</v>
      </c>
      <c r="C14" s="10" t="s">
        <v>542</v>
      </c>
      <c r="D14" s="10" t="s">
        <v>1492</v>
      </c>
      <c r="E14" s="11" t="s">
        <v>3225</v>
      </c>
      <c r="F14" s="11" t="s">
        <v>2</v>
      </c>
      <c r="G14" s="12">
        <v>1006.75</v>
      </c>
      <c r="I14" s="6">
        <v>80</v>
      </c>
      <c r="J14" s="10" t="s">
        <v>3226</v>
      </c>
      <c r="K14" s="10" t="s">
        <v>385</v>
      </c>
      <c r="L14" s="10" t="s">
        <v>78</v>
      </c>
      <c r="M14" s="11" t="s">
        <v>3227</v>
      </c>
      <c r="N14" s="11" t="s">
        <v>3</v>
      </c>
      <c r="O14" s="12">
        <v>147.1</v>
      </c>
    </row>
    <row r="15" spans="1:15" ht="18.95" customHeight="1" x14ac:dyDescent="0.25">
      <c r="A15" s="6">
        <v>13</v>
      </c>
      <c r="B15" s="10" t="s">
        <v>2219</v>
      </c>
      <c r="C15" s="1" t="s">
        <v>286</v>
      </c>
      <c r="D15" s="10" t="s">
        <v>592</v>
      </c>
      <c r="E15" s="11" t="s">
        <v>2220</v>
      </c>
      <c r="F15" s="11" t="s">
        <v>10</v>
      </c>
      <c r="G15" s="12">
        <v>940</v>
      </c>
      <c r="I15" s="6">
        <v>81</v>
      </c>
      <c r="J15" s="10" t="s">
        <v>3228</v>
      </c>
      <c r="K15" s="10" t="s">
        <v>3229</v>
      </c>
      <c r="L15" s="10" t="s">
        <v>578</v>
      </c>
      <c r="M15" s="11" t="s">
        <v>3230</v>
      </c>
      <c r="N15" s="11" t="s">
        <v>3</v>
      </c>
      <c r="O15" s="12">
        <v>147</v>
      </c>
    </row>
    <row r="16" spans="1:15" ht="18.95" customHeight="1" x14ac:dyDescent="0.25">
      <c r="A16" s="6">
        <v>14</v>
      </c>
      <c r="B16" s="10" t="s">
        <v>1346</v>
      </c>
      <c r="C16" s="10" t="s">
        <v>978</v>
      </c>
      <c r="D16" s="10" t="s">
        <v>507</v>
      </c>
      <c r="E16" s="11" t="s">
        <v>1347</v>
      </c>
      <c r="F16" s="11" t="s">
        <v>8</v>
      </c>
      <c r="G16" s="12">
        <v>913</v>
      </c>
      <c r="I16" s="6">
        <v>82</v>
      </c>
      <c r="J16" s="10" t="s">
        <v>295</v>
      </c>
      <c r="K16" s="10" t="s">
        <v>1279</v>
      </c>
      <c r="L16" s="10" t="s">
        <v>415</v>
      </c>
      <c r="M16" s="11" t="s">
        <v>1280</v>
      </c>
      <c r="N16" s="11" t="s">
        <v>7</v>
      </c>
      <c r="O16" s="12">
        <v>146.625</v>
      </c>
    </row>
    <row r="17" spans="1:15" ht="18.95" customHeight="1" x14ac:dyDescent="0.25">
      <c r="A17" s="6">
        <v>15</v>
      </c>
      <c r="B17" s="10" t="s">
        <v>3231</v>
      </c>
      <c r="C17" s="10" t="s">
        <v>845</v>
      </c>
      <c r="D17" s="10" t="s">
        <v>154</v>
      </c>
      <c r="E17" s="11" t="s">
        <v>3232</v>
      </c>
      <c r="F17" s="11" t="s">
        <v>2</v>
      </c>
      <c r="G17" s="12">
        <v>768.5</v>
      </c>
      <c r="I17" s="6">
        <v>83</v>
      </c>
      <c r="J17" s="10" t="s">
        <v>3233</v>
      </c>
      <c r="K17" s="10" t="s">
        <v>3234</v>
      </c>
      <c r="L17" s="10" t="s">
        <v>511</v>
      </c>
      <c r="M17" s="11" t="s">
        <v>3235</v>
      </c>
      <c r="N17" s="11" t="s">
        <v>2</v>
      </c>
      <c r="O17" s="12">
        <v>138.6</v>
      </c>
    </row>
    <row r="18" spans="1:15" ht="18.95" customHeight="1" x14ac:dyDescent="0.25">
      <c r="A18" s="6">
        <v>16</v>
      </c>
      <c r="B18" s="10" t="s">
        <v>3236</v>
      </c>
      <c r="C18" s="10" t="s">
        <v>3237</v>
      </c>
      <c r="D18" s="10" t="s">
        <v>246</v>
      </c>
      <c r="E18" s="11" t="s">
        <v>3238</v>
      </c>
      <c r="F18" s="11" t="s">
        <v>1</v>
      </c>
      <c r="G18" s="12">
        <v>736.875</v>
      </c>
      <c r="I18" s="6">
        <v>84</v>
      </c>
      <c r="J18" s="10" t="s">
        <v>681</v>
      </c>
      <c r="K18" s="10" t="s">
        <v>682</v>
      </c>
      <c r="L18" s="10" t="s">
        <v>246</v>
      </c>
      <c r="M18" s="11" t="s">
        <v>683</v>
      </c>
      <c r="N18" s="11" t="s">
        <v>1</v>
      </c>
      <c r="O18" s="12">
        <v>137.875</v>
      </c>
    </row>
    <row r="19" spans="1:15" ht="18.95" customHeight="1" x14ac:dyDescent="0.25">
      <c r="A19" s="6">
        <v>17</v>
      </c>
      <c r="B19" s="10" t="s">
        <v>1695</v>
      </c>
      <c r="C19" s="10" t="s">
        <v>1696</v>
      </c>
      <c r="D19" s="10" t="s">
        <v>458</v>
      </c>
      <c r="E19" s="11" t="s">
        <v>1697</v>
      </c>
      <c r="F19" s="11" t="s">
        <v>2</v>
      </c>
      <c r="G19" s="12">
        <v>732.5</v>
      </c>
      <c r="I19" s="6">
        <v>85</v>
      </c>
      <c r="J19" s="10" t="s">
        <v>467</v>
      </c>
      <c r="K19" s="1" t="s">
        <v>468</v>
      </c>
      <c r="L19" s="10" t="s">
        <v>374</v>
      </c>
      <c r="M19" s="11" t="s">
        <v>469</v>
      </c>
      <c r="N19" s="11" t="s">
        <v>9</v>
      </c>
      <c r="O19" s="12">
        <v>135.75</v>
      </c>
    </row>
    <row r="20" spans="1:15" ht="18.95" customHeight="1" x14ac:dyDescent="0.25">
      <c r="A20" s="6">
        <v>18</v>
      </c>
      <c r="B20" s="10" t="s">
        <v>1529</v>
      </c>
      <c r="C20" s="1" t="s">
        <v>1530</v>
      </c>
      <c r="D20" s="10" t="s">
        <v>101</v>
      </c>
      <c r="E20" s="11" t="s">
        <v>1531</v>
      </c>
      <c r="F20" s="11" t="s">
        <v>10</v>
      </c>
      <c r="G20" s="12">
        <v>681.625</v>
      </c>
      <c r="I20" s="6">
        <v>86</v>
      </c>
      <c r="J20" s="10" t="s">
        <v>2140</v>
      </c>
      <c r="K20" s="10" t="s">
        <v>48</v>
      </c>
      <c r="L20" s="10" t="s">
        <v>101</v>
      </c>
      <c r="M20" s="11" t="s">
        <v>2141</v>
      </c>
      <c r="N20" s="11" t="s">
        <v>10</v>
      </c>
      <c r="O20" s="12">
        <v>135</v>
      </c>
    </row>
    <row r="21" spans="1:15" ht="18.95" customHeight="1" x14ac:dyDescent="0.25">
      <c r="A21" s="6">
        <v>19</v>
      </c>
      <c r="B21" s="10" t="s">
        <v>2221</v>
      </c>
      <c r="C21" s="10" t="s">
        <v>3239</v>
      </c>
      <c r="D21" s="10" t="s">
        <v>511</v>
      </c>
      <c r="E21" s="11" t="s">
        <v>3240</v>
      </c>
      <c r="F21" s="11" t="s">
        <v>2</v>
      </c>
      <c r="G21" s="12">
        <v>636.25</v>
      </c>
      <c r="I21" s="6">
        <v>87</v>
      </c>
      <c r="J21" s="10" t="s">
        <v>3241</v>
      </c>
      <c r="K21" s="10" t="s">
        <v>1758</v>
      </c>
      <c r="L21" s="10" t="s">
        <v>851</v>
      </c>
      <c r="M21" s="11" t="s">
        <v>3242</v>
      </c>
      <c r="N21" s="11" t="s">
        <v>3</v>
      </c>
      <c r="O21" s="12">
        <v>131.75</v>
      </c>
    </row>
    <row r="22" spans="1:15" ht="18.95" customHeight="1" x14ac:dyDescent="0.25">
      <c r="A22" s="6">
        <v>20</v>
      </c>
      <c r="B22" s="10" t="s">
        <v>1174</v>
      </c>
      <c r="C22" s="10" t="s">
        <v>1175</v>
      </c>
      <c r="D22" s="10" t="s">
        <v>116</v>
      </c>
      <c r="E22" s="11" t="s">
        <v>1176</v>
      </c>
      <c r="F22" s="11" t="s">
        <v>1</v>
      </c>
      <c r="G22" s="12">
        <v>627.875</v>
      </c>
      <c r="I22" s="6">
        <v>88</v>
      </c>
      <c r="J22" s="10" t="s">
        <v>2516</v>
      </c>
      <c r="K22" s="10" t="s">
        <v>188</v>
      </c>
      <c r="L22" s="10" t="s">
        <v>821</v>
      </c>
      <c r="M22" s="11" t="s">
        <v>2517</v>
      </c>
      <c r="N22" s="11" t="s">
        <v>10</v>
      </c>
      <c r="O22" s="12">
        <v>131.25</v>
      </c>
    </row>
    <row r="23" spans="1:15" ht="18.95" customHeight="1" x14ac:dyDescent="0.25">
      <c r="A23" s="6">
        <v>21</v>
      </c>
      <c r="B23" s="10" t="s">
        <v>3243</v>
      </c>
      <c r="C23" s="10" t="s">
        <v>3244</v>
      </c>
      <c r="D23" s="10" t="s">
        <v>116</v>
      </c>
      <c r="E23" s="11" t="s">
        <v>3245</v>
      </c>
      <c r="F23" s="11" t="s">
        <v>1</v>
      </c>
      <c r="G23" s="12">
        <v>622.875</v>
      </c>
      <c r="I23" s="6">
        <v>89</v>
      </c>
      <c r="J23" s="10" t="s">
        <v>1335</v>
      </c>
      <c r="K23" s="10" t="s">
        <v>1074</v>
      </c>
      <c r="L23" s="10" t="s">
        <v>458</v>
      </c>
      <c r="M23" s="11" t="s">
        <v>1336</v>
      </c>
      <c r="N23" s="11" t="s">
        <v>2</v>
      </c>
      <c r="O23" s="12">
        <v>123</v>
      </c>
    </row>
    <row r="24" spans="1:15" ht="18.95" customHeight="1" x14ac:dyDescent="0.25">
      <c r="A24" s="6">
        <v>22</v>
      </c>
      <c r="B24" s="10" t="s">
        <v>1013</v>
      </c>
      <c r="C24" s="10" t="s">
        <v>1014</v>
      </c>
      <c r="D24" s="10" t="s">
        <v>116</v>
      </c>
      <c r="E24" s="11" t="s">
        <v>1015</v>
      </c>
      <c r="F24" s="11" t="s">
        <v>1</v>
      </c>
      <c r="G24" s="12">
        <v>622.75</v>
      </c>
      <c r="I24" s="6">
        <v>90</v>
      </c>
      <c r="J24" s="1" t="s">
        <v>1451</v>
      </c>
      <c r="K24" s="1" t="s">
        <v>581</v>
      </c>
      <c r="L24" s="10" t="s">
        <v>999</v>
      </c>
      <c r="M24" s="11" t="s">
        <v>1452</v>
      </c>
      <c r="N24" s="11" t="s">
        <v>4</v>
      </c>
      <c r="O24" s="12">
        <v>121.5</v>
      </c>
    </row>
    <row r="25" spans="1:15" ht="18.95" customHeight="1" x14ac:dyDescent="0.25">
      <c r="A25" s="6">
        <v>23</v>
      </c>
      <c r="B25" s="10" t="s">
        <v>91</v>
      </c>
      <c r="C25" s="10" t="s">
        <v>1317</v>
      </c>
      <c r="D25" s="10" t="s">
        <v>116</v>
      </c>
      <c r="E25" s="11" t="s">
        <v>3246</v>
      </c>
      <c r="F25" s="11" t="s">
        <v>1</v>
      </c>
      <c r="G25" s="12">
        <v>551.5</v>
      </c>
      <c r="I25" s="6">
        <v>91</v>
      </c>
      <c r="J25" s="10" t="s">
        <v>195</v>
      </c>
      <c r="K25" s="10" t="s">
        <v>462</v>
      </c>
      <c r="L25" s="1" t="s">
        <v>142</v>
      </c>
      <c r="M25" s="11" t="s">
        <v>463</v>
      </c>
      <c r="N25" s="11" t="s">
        <v>39</v>
      </c>
      <c r="O25" s="12">
        <v>121.5</v>
      </c>
    </row>
    <row r="26" spans="1:15" ht="18.95" customHeight="1" x14ac:dyDescent="0.25">
      <c r="A26" s="6">
        <v>24</v>
      </c>
      <c r="B26" s="10" t="s">
        <v>738</v>
      </c>
      <c r="C26" s="10" t="s">
        <v>739</v>
      </c>
      <c r="D26" s="10" t="s">
        <v>507</v>
      </c>
      <c r="E26" s="11" t="s">
        <v>740</v>
      </c>
      <c r="F26" s="11" t="s">
        <v>2</v>
      </c>
      <c r="G26" s="12">
        <v>508.5</v>
      </c>
      <c r="I26" s="6">
        <v>92</v>
      </c>
      <c r="J26" s="10" t="s">
        <v>1607</v>
      </c>
      <c r="K26" s="10" t="s">
        <v>1608</v>
      </c>
      <c r="L26" s="10" t="s">
        <v>775</v>
      </c>
      <c r="M26" s="11" t="s">
        <v>1609</v>
      </c>
      <c r="N26" s="11" t="s">
        <v>1610</v>
      </c>
      <c r="O26" s="12">
        <v>120</v>
      </c>
    </row>
    <row r="27" spans="1:15" ht="18.95" customHeight="1" x14ac:dyDescent="0.25">
      <c r="A27" s="6">
        <v>25</v>
      </c>
      <c r="B27" s="1" t="s">
        <v>881</v>
      </c>
      <c r="C27" s="10" t="s">
        <v>882</v>
      </c>
      <c r="D27" s="1" t="s">
        <v>97</v>
      </c>
      <c r="E27" s="11" t="s">
        <v>883</v>
      </c>
      <c r="F27" s="11" t="s">
        <v>5</v>
      </c>
      <c r="G27" s="12">
        <v>503</v>
      </c>
      <c r="I27" s="6">
        <v>93</v>
      </c>
      <c r="J27" s="10" t="s">
        <v>1884</v>
      </c>
      <c r="K27" s="10" t="s">
        <v>991</v>
      </c>
      <c r="L27" s="10" t="s">
        <v>130</v>
      </c>
      <c r="M27" s="11" t="s">
        <v>1885</v>
      </c>
      <c r="N27" s="11" t="s">
        <v>7</v>
      </c>
      <c r="O27" s="12">
        <v>118.125</v>
      </c>
    </row>
    <row r="28" spans="1:15" ht="18.95" customHeight="1" x14ac:dyDescent="0.25">
      <c r="A28" s="6">
        <v>26</v>
      </c>
      <c r="B28" s="10" t="s">
        <v>616</v>
      </c>
      <c r="C28" s="10" t="s">
        <v>342</v>
      </c>
      <c r="D28" s="10" t="s">
        <v>85</v>
      </c>
      <c r="E28" s="11" t="s">
        <v>3247</v>
      </c>
      <c r="F28" s="11" t="s">
        <v>2</v>
      </c>
      <c r="G28" s="12">
        <v>490.5</v>
      </c>
      <c r="I28" s="6">
        <v>94</v>
      </c>
      <c r="J28" s="10" t="s">
        <v>3248</v>
      </c>
      <c r="K28" s="10" t="s">
        <v>56</v>
      </c>
      <c r="L28" s="1" t="s">
        <v>290</v>
      </c>
      <c r="M28" s="11" t="s">
        <v>3249</v>
      </c>
      <c r="N28" s="11" t="s">
        <v>2</v>
      </c>
      <c r="O28" s="12">
        <v>116.6</v>
      </c>
    </row>
    <row r="29" spans="1:15" ht="18.95" customHeight="1" x14ac:dyDescent="0.25">
      <c r="A29" s="6">
        <v>27</v>
      </c>
      <c r="B29" s="10" t="s">
        <v>394</v>
      </c>
      <c r="C29" s="1" t="s">
        <v>395</v>
      </c>
      <c r="D29" s="10" t="s">
        <v>374</v>
      </c>
      <c r="E29" s="11" t="s">
        <v>396</v>
      </c>
      <c r="F29" s="11" t="s">
        <v>9</v>
      </c>
      <c r="G29" s="12">
        <v>486</v>
      </c>
      <c r="I29" s="6">
        <v>95</v>
      </c>
      <c r="J29" s="10" t="s">
        <v>118</v>
      </c>
      <c r="K29" s="10" t="s">
        <v>3250</v>
      </c>
      <c r="L29" s="10" t="s">
        <v>82</v>
      </c>
      <c r="M29" s="11" t="s">
        <v>3251</v>
      </c>
      <c r="N29" s="11" t="s">
        <v>3</v>
      </c>
      <c r="O29" s="12">
        <v>116</v>
      </c>
    </row>
    <row r="30" spans="1:15" ht="18.95" customHeight="1" x14ac:dyDescent="0.25">
      <c r="A30" s="6">
        <v>28</v>
      </c>
      <c r="B30" s="10" t="s">
        <v>3252</v>
      </c>
      <c r="C30" s="10" t="s">
        <v>897</v>
      </c>
      <c r="D30" s="10" t="s">
        <v>290</v>
      </c>
      <c r="E30" s="11" t="s">
        <v>3253</v>
      </c>
      <c r="F30" s="11" t="s">
        <v>2</v>
      </c>
      <c r="G30" s="12">
        <v>478.75</v>
      </c>
      <c r="I30" s="6">
        <v>96</v>
      </c>
      <c r="J30" s="10" t="s">
        <v>3254</v>
      </c>
      <c r="K30" s="10" t="s">
        <v>1880</v>
      </c>
      <c r="L30" s="10" t="s">
        <v>130</v>
      </c>
      <c r="M30" s="11" t="s">
        <v>3255</v>
      </c>
      <c r="N30" s="11" t="s">
        <v>7</v>
      </c>
      <c r="O30" s="12">
        <v>113.625</v>
      </c>
    </row>
    <row r="31" spans="1:15" ht="18.95" customHeight="1" x14ac:dyDescent="0.25">
      <c r="A31" s="6">
        <v>29</v>
      </c>
      <c r="B31" s="10" t="s">
        <v>255</v>
      </c>
      <c r="C31" s="10" t="s">
        <v>256</v>
      </c>
      <c r="D31" s="10" t="s">
        <v>257</v>
      </c>
      <c r="E31" s="11" t="s">
        <v>258</v>
      </c>
      <c r="F31" s="11" t="s">
        <v>10</v>
      </c>
      <c r="G31" s="12">
        <v>405</v>
      </c>
      <c r="I31" s="6">
        <v>97</v>
      </c>
      <c r="J31" s="10" t="s">
        <v>497</v>
      </c>
      <c r="K31" s="10" t="s">
        <v>498</v>
      </c>
      <c r="L31" s="10" t="s">
        <v>330</v>
      </c>
      <c r="M31" s="11" t="s">
        <v>499</v>
      </c>
      <c r="N31" s="11" t="s">
        <v>41</v>
      </c>
      <c r="O31" s="12">
        <v>112.5</v>
      </c>
    </row>
    <row r="32" spans="1:15" ht="18.95" customHeight="1" x14ac:dyDescent="0.25">
      <c r="A32" s="6">
        <v>30</v>
      </c>
      <c r="B32" s="10" t="s">
        <v>3256</v>
      </c>
      <c r="C32" s="10" t="s">
        <v>481</v>
      </c>
      <c r="D32" s="10" t="s">
        <v>1676</v>
      </c>
      <c r="E32" s="11" t="s">
        <v>3257</v>
      </c>
      <c r="F32" s="11" t="s">
        <v>2</v>
      </c>
      <c r="G32" s="12">
        <v>405</v>
      </c>
      <c r="I32" s="6">
        <v>98</v>
      </c>
      <c r="J32" s="10" t="s">
        <v>1138</v>
      </c>
      <c r="K32" s="10" t="s">
        <v>623</v>
      </c>
      <c r="L32" s="10" t="s">
        <v>1355</v>
      </c>
      <c r="M32" s="11" t="s">
        <v>3258</v>
      </c>
      <c r="N32" s="11" t="s">
        <v>41</v>
      </c>
      <c r="O32" s="12">
        <v>112.5</v>
      </c>
    </row>
    <row r="33" spans="1:15" ht="18.95" customHeight="1" x14ac:dyDescent="0.25">
      <c r="A33" s="6">
        <v>31</v>
      </c>
      <c r="B33" s="10" t="s">
        <v>622</v>
      </c>
      <c r="C33" s="10" t="s">
        <v>623</v>
      </c>
      <c r="D33" s="10" t="s">
        <v>507</v>
      </c>
      <c r="E33" s="11" t="s">
        <v>624</v>
      </c>
      <c r="F33" s="11" t="s">
        <v>41</v>
      </c>
      <c r="G33" s="12">
        <v>403.75</v>
      </c>
      <c r="I33" s="6">
        <v>99</v>
      </c>
      <c r="J33" s="10" t="s">
        <v>3259</v>
      </c>
      <c r="K33" s="10" t="s">
        <v>265</v>
      </c>
      <c r="L33" s="10" t="s">
        <v>257</v>
      </c>
      <c r="M33" s="11" t="s">
        <v>3260</v>
      </c>
      <c r="N33" s="11" t="s">
        <v>10</v>
      </c>
      <c r="O33" s="12">
        <v>112.5</v>
      </c>
    </row>
    <row r="34" spans="1:15" ht="18.95" customHeight="1" x14ac:dyDescent="0.25">
      <c r="A34" s="6">
        <v>32</v>
      </c>
      <c r="B34" s="10" t="s">
        <v>187</v>
      </c>
      <c r="C34" s="10" t="s">
        <v>705</v>
      </c>
      <c r="D34" s="10" t="s">
        <v>185</v>
      </c>
      <c r="E34" s="11" t="s">
        <v>1908</v>
      </c>
      <c r="F34" s="11" t="s">
        <v>10</v>
      </c>
      <c r="G34" s="12">
        <v>400.5</v>
      </c>
      <c r="I34" s="6">
        <v>100</v>
      </c>
      <c r="J34" s="10" t="s">
        <v>2151</v>
      </c>
      <c r="K34" s="10" t="s">
        <v>1408</v>
      </c>
      <c r="L34" s="10" t="s">
        <v>507</v>
      </c>
      <c r="M34" s="11" t="s">
        <v>2152</v>
      </c>
      <c r="N34" s="11" t="s">
        <v>2</v>
      </c>
      <c r="O34" s="12">
        <v>109.6</v>
      </c>
    </row>
    <row r="35" spans="1:15" ht="18.95" customHeight="1" x14ac:dyDescent="0.25">
      <c r="A35" s="6">
        <v>33</v>
      </c>
      <c r="B35" s="10" t="s">
        <v>1168</v>
      </c>
      <c r="C35" s="1" t="s">
        <v>1169</v>
      </c>
      <c r="D35" s="10" t="s">
        <v>602</v>
      </c>
      <c r="E35" s="11" t="s">
        <v>1170</v>
      </c>
      <c r="F35" s="11" t="s">
        <v>2</v>
      </c>
      <c r="G35" s="12">
        <v>393.75</v>
      </c>
      <c r="I35" s="6">
        <v>101</v>
      </c>
      <c r="J35" s="10" t="s">
        <v>1373</v>
      </c>
      <c r="K35" s="10" t="s">
        <v>3261</v>
      </c>
      <c r="L35" s="10" t="s">
        <v>672</v>
      </c>
      <c r="M35" s="11" t="s">
        <v>3262</v>
      </c>
      <c r="N35" s="11" t="s">
        <v>7</v>
      </c>
      <c r="O35" s="12">
        <v>109.125</v>
      </c>
    </row>
    <row r="36" spans="1:15" ht="18.95" customHeight="1" x14ac:dyDescent="0.25">
      <c r="A36" s="6">
        <v>34</v>
      </c>
      <c r="B36" s="10" t="s">
        <v>1477</v>
      </c>
      <c r="C36" s="10" t="s">
        <v>48</v>
      </c>
      <c r="D36" s="10" t="s">
        <v>539</v>
      </c>
      <c r="E36" s="11" t="s">
        <v>1478</v>
      </c>
      <c r="F36" s="11" t="s">
        <v>10</v>
      </c>
      <c r="G36" s="12">
        <v>384</v>
      </c>
      <c r="I36" s="6">
        <v>102</v>
      </c>
      <c r="J36" s="10" t="s">
        <v>1471</v>
      </c>
      <c r="K36" s="10" t="s">
        <v>1472</v>
      </c>
      <c r="L36" s="10" t="s">
        <v>49</v>
      </c>
      <c r="M36" s="11" t="s">
        <v>1473</v>
      </c>
      <c r="N36" s="11" t="s">
        <v>10</v>
      </c>
      <c r="O36" s="12">
        <v>105.75</v>
      </c>
    </row>
    <row r="37" spans="1:15" ht="18.95" customHeight="1" x14ac:dyDescent="0.25">
      <c r="A37" s="6">
        <v>35</v>
      </c>
      <c r="B37" s="10" t="s">
        <v>2492</v>
      </c>
      <c r="C37" s="10" t="s">
        <v>2493</v>
      </c>
      <c r="D37" s="10" t="s">
        <v>49</v>
      </c>
      <c r="E37" s="11" t="s">
        <v>2494</v>
      </c>
      <c r="F37" s="11" t="s">
        <v>10</v>
      </c>
      <c r="G37" s="12">
        <v>375</v>
      </c>
      <c r="I37" s="6">
        <v>103</v>
      </c>
      <c r="J37" s="10" t="s">
        <v>2136</v>
      </c>
      <c r="K37" s="1" t="s">
        <v>3263</v>
      </c>
      <c r="L37" s="10" t="s">
        <v>374</v>
      </c>
      <c r="M37" s="11" t="s">
        <v>3264</v>
      </c>
      <c r="N37" s="11" t="s">
        <v>9</v>
      </c>
      <c r="O37" s="12">
        <v>103.875</v>
      </c>
    </row>
    <row r="38" spans="1:15" ht="18.95" customHeight="1" x14ac:dyDescent="0.25">
      <c r="A38" s="6">
        <v>36</v>
      </c>
      <c r="B38" s="10" t="s">
        <v>597</v>
      </c>
      <c r="C38" s="10" t="s">
        <v>598</v>
      </c>
      <c r="D38" s="10" t="s">
        <v>154</v>
      </c>
      <c r="E38" s="11" t="s">
        <v>599</v>
      </c>
      <c r="F38" s="11" t="s">
        <v>2</v>
      </c>
      <c r="G38" s="12">
        <v>360</v>
      </c>
      <c r="I38" s="6">
        <v>104</v>
      </c>
      <c r="J38" s="10" t="s">
        <v>3265</v>
      </c>
      <c r="K38" s="10" t="s">
        <v>1303</v>
      </c>
      <c r="L38" s="10" t="s">
        <v>602</v>
      </c>
      <c r="M38" s="11" t="s">
        <v>3266</v>
      </c>
      <c r="N38" s="11" t="s">
        <v>2</v>
      </c>
      <c r="O38" s="12">
        <v>102</v>
      </c>
    </row>
    <row r="39" spans="1:15" ht="18.95" customHeight="1" x14ac:dyDescent="0.25">
      <c r="A39" s="6">
        <v>37</v>
      </c>
      <c r="B39" s="10" t="s">
        <v>1805</v>
      </c>
      <c r="C39" s="10" t="s">
        <v>481</v>
      </c>
      <c r="D39" s="10" t="s">
        <v>662</v>
      </c>
      <c r="E39" s="11" t="s">
        <v>1806</v>
      </c>
      <c r="F39" s="11" t="s">
        <v>2</v>
      </c>
      <c r="G39" s="12">
        <v>332.25</v>
      </c>
      <c r="I39" s="6">
        <v>105</v>
      </c>
      <c r="J39" s="10" t="s">
        <v>3267</v>
      </c>
      <c r="K39" s="10" t="s">
        <v>3268</v>
      </c>
      <c r="L39" s="10" t="s">
        <v>851</v>
      </c>
      <c r="M39" s="11" t="s">
        <v>3269</v>
      </c>
      <c r="N39" s="11" t="s">
        <v>3</v>
      </c>
      <c r="O39" s="12">
        <v>101</v>
      </c>
    </row>
    <row r="40" spans="1:15" ht="18.95" customHeight="1" x14ac:dyDescent="0.25">
      <c r="A40" s="6">
        <v>38</v>
      </c>
      <c r="B40" s="10" t="s">
        <v>744</v>
      </c>
      <c r="C40" s="10" t="s">
        <v>242</v>
      </c>
      <c r="D40" s="10" t="s">
        <v>507</v>
      </c>
      <c r="E40" s="11" t="s">
        <v>745</v>
      </c>
      <c r="F40" s="11" t="s">
        <v>2</v>
      </c>
      <c r="G40" s="12">
        <v>316.25</v>
      </c>
      <c r="I40" s="6">
        <v>106</v>
      </c>
      <c r="J40" s="10" t="s">
        <v>2066</v>
      </c>
      <c r="K40" s="10" t="s">
        <v>762</v>
      </c>
      <c r="L40" s="10" t="s">
        <v>53</v>
      </c>
      <c r="M40" s="11" t="s">
        <v>2067</v>
      </c>
      <c r="N40" s="11" t="s">
        <v>6</v>
      </c>
      <c r="O40" s="12">
        <v>100</v>
      </c>
    </row>
    <row r="41" spans="1:15" ht="18.95" customHeight="1" x14ac:dyDescent="0.25">
      <c r="A41" s="6">
        <v>39</v>
      </c>
      <c r="B41" s="10" t="s">
        <v>583</v>
      </c>
      <c r="C41" s="10" t="s">
        <v>402</v>
      </c>
      <c r="D41" s="10" t="s">
        <v>223</v>
      </c>
      <c r="E41" s="11" t="s">
        <v>584</v>
      </c>
      <c r="F41" s="11" t="s">
        <v>8</v>
      </c>
      <c r="G41" s="12">
        <v>315.125</v>
      </c>
      <c r="I41" s="6">
        <v>107</v>
      </c>
      <c r="J41" s="10" t="s">
        <v>993</v>
      </c>
      <c r="K41" s="10" t="s">
        <v>2596</v>
      </c>
      <c r="L41" s="10" t="s">
        <v>227</v>
      </c>
      <c r="M41" s="11" t="s">
        <v>2597</v>
      </c>
      <c r="N41" s="11" t="s">
        <v>5</v>
      </c>
      <c r="O41" s="12">
        <v>97.5</v>
      </c>
    </row>
    <row r="42" spans="1:15" ht="18.95" customHeight="1" x14ac:dyDescent="0.25">
      <c r="A42" s="6">
        <v>40</v>
      </c>
      <c r="B42" s="10" t="s">
        <v>140</v>
      </c>
      <c r="C42" s="10" t="s">
        <v>141</v>
      </c>
      <c r="D42" s="1" t="s">
        <v>142</v>
      </c>
      <c r="E42" s="11" t="s">
        <v>143</v>
      </c>
      <c r="F42" s="11" t="s">
        <v>39</v>
      </c>
      <c r="G42" s="12">
        <v>300</v>
      </c>
      <c r="I42" s="6">
        <v>108</v>
      </c>
      <c r="J42" s="10" t="s">
        <v>2432</v>
      </c>
      <c r="K42" s="1" t="s">
        <v>337</v>
      </c>
      <c r="L42" s="10" t="s">
        <v>921</v>
      </c>
      <c r="M42" s="11" t="s">
        <v>2433</v>
      </c>
      <c r="N42" s="11" t="s">
        <v>4</v>
      </c>
      <c r="O42" s="12">
        <v>96.75</v>
      </c>
    </row>
    <row r="43" spans="1:15" ht="18.95" customHeight="1" x14ac:dyDescent="0.25">
      <c r="A43" s="6">
        <v>41</v>
      </c>
      <c r="B43" s="10" t="s">
        <v>3270</v>
      </c>
      <c r="C43" s="10" t="s">
        <v>3271</v>
      </c>
      <c r="D43" s="10" t="s">
        <v>105</v>
      </c>
      <c r="E43" s="11" t="s">
        <v>3272</v>
      </c>
      <c r="F43" s="11" t="s">
        <v>3</v>
      </c>
      <c r="G43" s="12">
        <v>299.875</v>
      </c>
      <c r="I43" s="6">
        <v>109</v>
      </c>
      <c r="J43" s="10" t="s">
        <v>526</v>
      </c>
      <c r="K43" s="10" t="s">
        <v>1221</v>
      </c>
      <c r="L43" s="10" t="s">
        <v>425</v>
      </c>
      <c r="M43" s="11" t="s">
        <v>3273</v>
      </c>
      <c r="N43" s="11" t="s">
        <v>6</v>
      </c>
      <c r="O43" s="12">
        <v>96</v>
      </c>
    </row>
    <row r="44" spans="1:15" ht="18.95" customHeight="1" x14ac:dyDescent="0.25">
      <c r="A44" s="6">
        <v>42</v>
      </c>
      <c r="B44" s="10" t="s">
        <v>1511</v>
      </c>
      <c r="C44" s="10" t="s">
        <v>813</v>
      </c>
      <c r="D44" s="10" t="s">
        <v>154</v>
      </c>
      <c r="E44" s="11" t="s">
        <v>3274</v>
      </c>
      <c r="F44" s="11" t="s">
        <v>2</v>
      </c>
      <c r="G44" s="12">
        <v>297.5</v>
      </c>
      <c r="I44" s="6">
        <v>110</v>
      </c>
      <c r="J44" s="10" t="s">
        <v>233</v>
      </c>
      <c r="K44" s="10" t="s">
        <v>234</v>
      </c>
      <c r="L44" s="10" t="s">
        <v>235</v>
      </c>
      <c r="M44" s="11" t="s">
        <v>236</v>
      </c>
      <c r="N44" s="11" t="s">
        <v>237</v>
      </c>
      <c r="O44" s="12">
        <v>96</v>
      </c>
    </row>
    <row r="45" spans="1:15" ht="18.95" customHeight="1" x14ac:dyDescent="0.25">
      <c r="A45" s="6">
        <v>43</v>
      </c>
      <c r="B45" s="10" t="s">
        <v>3275</v>
      </c>
      <c r="C45" s="10" t="s">
        <v>742</v>
      </c>
      <c r="D45" s="10" t="s">
        <v>334</v>
      </c>
      <c r="E45" s="11" t="s">
        <v>3276</v>
      </c>
      <c r="F45" s="11" t="s">
        <v>2</v>
      </c>
      <c r="G45" s="12">
        <v>296.25</v>
      </c>
      <c r="I45" s="6">
        <v>111</v>
      </c>
      <c r="J45" s="10" t="s">
        <v>3277</v>
      </c>
      <c r="K45" s="10" t="s">
        <v>3278</v>
      </c>
      <c r="L45" s="10" t="s">
        <v>712</v>
      </c>
      <c r="M45" s="11" t="s">
        <v>3279</v>
      </c>
      <c r="N45" s="11" t="s">
        <v>10</v>
      </c>
      <c r="O45" s="12">
        <v>95.25</v>
      </c>
    </row>
    <row r="46" spans="1:15" ht="18.95" customHeight="1" x14ac:dyDescent="0.25">
      <c r="A46" s="6">
        <v>44</v>
      </c>
      <c r="B46" s="10" t="s">
        <v>2659</v>
      </c>
      <c r="C46" s="10" t="s">
        <v>3280</v>
      </c>
      <c r="D46" s="10" t="s">
        <v>85</v>
      </c>
      <c r="E46" s="11" t="s">
        <v>3281</v>
      </c>
      <c r="F46" s="11" t="s">
        <v>1</v>
      </c>
      <c r="G46" s="12">
        <v>295</v>
      </c>
      <c r="I46" s="6">
        <v>112</v>
      </c>
      <c r="J46" s="10" t="s">
        <v>3282</v>
      </c>
      <c r="K46" s="10" t="s">
        <v>188</v>
      </c>
      <c r="L46" s="1" t="s">
        <v>185</v>
      </c>
      <c r="M46" s="11" t="s">
        <v>3283</v>
      </c>
      <c r="N46" s="11" t="s">
        <v>10</v>
      </c>
      <c r="O46" s="12">
        <v>93.375</v>
      </c>
    </row>
    <row r="47" spans="1:15" ht="18.95" customHeight="1" x14ac:dyDescent="0.25">
      <c r="A47" s="6">
        <v>45</v>
      </c>
      <c r="B47" s="10" t="s">
        <v>3284</v>
      </c>
      <c r="C47" s="10" t="s">
        <v>3285</v>
      </c>
      <c r="D47" s="10" t="s">
        <v>851</v>
      </c>
      <c r="E47" s="11" t="s">
        <v>3286</v>
      </c>
      <c r="F47" s="11" t="s">
        <v>3</v>
      </c>
      <c r="G47" s="12">
        <v>288.5</v>
      </c>
      <c r="I47" s="6">
        <v>113</v>
      </c>
      <c r="J47" s="10" t="s">
        <v>3287</v>
      </c>
      <c r="K47" s="10" t="s">
        <v>395</v>
      </c>
      <c r="L47" s="10" t="s">
        <v>320</v>
      </c>
      <c r="M47" s="11" t="s">
        <v>3288</v>
      </c>
      <c r="N47" s="11" t="s">
        <v>3</v>
      </c>
      <c r="O47" s="12">
        <v>88</v>
      </c>
    </row>
    <row r="48" spans="1:15" ht="18.95" customHeight="1" x14ac:dyDescent="0.25">
      <c r="A48" s="6">
        <v>46</v>
      </c>
      <c r="B48" s="10" t="s">
        <v>3289</v>
      </c>
      <c r="C48" s="1" t="s">
        <v>3290</v>
      </c>
      <c r="D48" s="10" t="s">
        <v>374</v>
      </c>
      <c r="E48" s="11" t="s">
        <v>3291</v>
      </c>
      <c r="F48" s="11" t="s">
        <v>9</v>
      </c>
      <c r="G48" s="12">
        <v>287.625</v>
      </c>
      <c r="I48" s="6">
        <v>114</v>
      </c>
      <c r="J48" s="10" t="s">
        <v>759</v>
      </c>
      <c r="K48" s="1" t="s">
        <v>327</v>
      </c>
      <c r="L48" s="1" t="s">
        <v>640</v>
      </c>
      <c r="M48" s="11" t="s">
        <v>760</v>
      </c>
      <c r="N48" s="11" t="s">
        <v>14</v>
      </c>
      <c r="O48" s="12">
        <v>87</v>
      </c>
    </row>
    <row r="49" spans="1:15" ht="18.95" customHeight="1" x14ac:dyDescent="0.25">
      <c r="A49" s="6">
        <v>47</v>
      </c>
      <c r="B49" s="10" t="s">
        <v>1331</v>
      </c>
      <c r="C49" s="10" t="s">
        <v>1332</v>
      </c>
      <c r="D49" s="10" t="s">
        <v>507</v>
      </c>
      <c r="E49" s="11" t="s">
        <v>1333</v>
      </c>
      <c r="F49" s="11" t="s">
        <v>2</v>
      </c>
      <c r="G49" s="12">
        <v>286.75</v>
      </c>
      <c r="I49" s="6">
        <v>115</v>
      </c>
      <c r="J49" s="10" t="s">
        <v>238</v>
      </c>
      <c r="K49" s="10" t="s">
        <v>239</v>
      </c>
      <c r="L49" s="10" t="s">
        <v>178</v>
      </c>
      <c r="M49" s="11" t="s">
        <v>240</v>
      </c>
      <c r="N49" s="11" t="s">
        <v>12</v>
      </c>
      <c r="O49" s="12">
        <v>85.5</v>
      </c>
    </row>
    <row r="50" spans="1:15" ht="18.95" customHeight="1" x14ac:dyDescent="0.25">
      <c r="A50" s="6">
        <v>48</v>
      </c>
      <c r="B50" s="10" t="s">
        <v>3292</v>
      </c>
      <c r="C50" s="10" t="s">
        <v>3293</v>
      </c>
      <c r="D50" s="10" t="s">
        <v>227</v>
      </c>
      <c r="E50" s="11" t="s">
        <v>3294</v>
      </c>
      <c r="F50" s="11" t="s">
        <v>5</v>
      </c>
      <c r="G50" s="12">
        <v>270.25</v>
      </c>
      <c r="I50" s="6">
        <v>116</v>
      </c>
      <c r="J50" s="10" t="s">
        <v>2536</v>
      </c>
      <c r="K50" s="10" t="s">
        <v>265</v>
      </c>
      <c r="L50" s="10" t="s">
        <v>539</v>
      </c>
      <c r="M50" s="11" t="s">
        <v>2537</v>
      </c>
      <c r="N50" s="11" t="s">
        <v>10</v>
      </c>
      <c r="O50" s="12">
        <v>84</v>
      </c>
    </row>
    <row r="51" spans="1:15" ht="18.95" customHeight="1" x14ac:dyDescent="0.25">
      <c r="A51" s="6">
        <v>49</v>
      </c>
      <c r="B51" s="10" t="s">
        <v>1757</v>
      </c>
      <c r="C51" s="10" t="s">
        <v>1758</v>
      </c>
      <c r="D51" s="10" t="s">
        <v>425</v>
      </c>
      <c r="E51" s="11" t="s">
        <v>1759</v>
      </c>
      <c r="F51" s="11" t="s">
        <v>6</v>
      </c>
      <c r="G51" s="12">
        <v>269.75</v>
      </c>
      <c r="I51" s="6">
        <v>117</v>
      </c>
      <c r="J51" s="10" t="s">
        <v>710</v>
      </c>
      <c r="K51" s="10" t="s">
        <v>711</v>
      </c>
      <c r="L51" s="10" t="s">
        <v>712</v>
      </c>
      <c r="M51" s="11" t="s">
        <v>713</v>
      </c>
      <c r="N51" s="11" t="s">
        <v>10</v>
      </c>
      <c r="O51" s="12">
        <v>81.375</v>
      </c>
    </row>
    <row r="52" spans="1:15" ht="18.95" customHeight="1" x14ac:dyDescent="0.25">
      <c r="A52" s="6">
        <v>50</v>
      </c>
      <c r="B52" s="10" t="s">
        <v>3295</v>
      </c>
      <c r="C52" s="10" t="s">
        <v>486</v>
      </c>
      <c r="D52" s="10" t="s">
        <v>1676</v>
      </c>
      <c r="E52" s="11" t="s">
        <v>3296</v>
      </c>
      <c r="F52" s="11" t="s">
        <v>2</v>
      </c>
      <c r="G52" s="12">
        <v>265</v>
      </c>
      <c r="I52" s="6">
        <v>118</v>
      </c>
      <c r="J52" s="10" t="s">
        <v>3297</v>
      </c>
      <c r="K52" s="10" t="s">
        <v>3298</v>
      </c>
      <c r="L52" s="10" t="s">
        <v>968</v>
      </c>
      <c r="M52" s="11" t="s">
        <v>3299</v>
      </c>
      <c r="N52" s="11" t="s">
        <v>4</v>
      </c>
      <c r="O52" s="12">
        <v>79.875</v>
      </c>
    </row>
    <row r="53" spans="1:15" ht="18.95" customHeight="1" x14ac:dyDescent="0.25">
      <c r="A53" s="6">
        <v>51</v>
      </c>
      <c r="B53" s="10" t="s">
        <v>3300</v>
      </c>
      <c r="C53" s="10" t="s">
        <v>3301</v>
      </c>
      <c r="D53" s="1" t="s">
        <v>70</v>
      </c>
      <c r="E53" s="11" t="s">
        <v>3302</v>
      </c>
      <c r="F53" s="11" t="s">
        <v>5</v>
      </c>
      <c r="G53" s="12">
        <v>262.5</v>
      </c>
      <c r="I53" s="6">
        <v>119</v>
      </c>
      <c r="J53" s="10" t="s">
        <v>2021</v>
      </c>
      <c r="K53" s="10" t="s">
        <v>581</v>
      </c>
      <c r="L53" s="10" t="s">
        <v>654</v>
      </c>
      <c r="M53" s="11" t="s">
        <v>2022</v>
      </c>
      <c r="N53" s="11" t="s">
        <v>2</v>
      </c>
      <c r="O53" s="12">
        <v>79.25</v>
      </c>
    </row>
    <row r="54" spans="1:15" ht="18.95" customHeight="1" x14ac:dyDescent="0.25">
      <c r="A54" s="6">
        <v>52</v>
      </c>
      <c r="B54" s="10" t="s">
        <v>3303</v>
      </c>
      <c r="C54" s="10" t="s">
        <v>1434</v>
      </c>
      <c r="D54" s="10" t="s">
        <v>592</v>
      </c>
      <c r="E54" s="11" t="s">
        <v>3304</v>
      </c>
      <c r="F54" s="11" t="s">
        <v>10</v>
      </c>
      <c r="G54" s="12">
        <v>259.5</v>
      </c>
      <c r="I54" s="6">
        <v>120</v>
      </c>
      <c r="J54" s="10" t="s">
        <v>541</v>
      </c>
      <c r="K54" s="10" t="s">
        <v>542</v>
      </c>
      <c r="L54" s="10" t="s">
        <v>543</v>
      </c>
      <c r="M54" s="11" t="s">
        <v>544</v>
      </c>
      <c r="N54" s="11" t="s">
        <v>1</v>
      </c>
      <c r="O54" s="12">
        <v>78.75</v>
      </c>
    </row>
    <row r="55" spans="1:15" ht="18.95" customHeight="1" x14ac:dyDescent="0.25">
      <c r="A55" s="6">
        <v>53</v>
      </c>
      <c r="B55" s="10" t="s">
        <v>3305</v>
      </c>
      <c r="C55" s="10" t="s">
        <v>199</v>
      </c>
      <c r="D55" s="10" t="s">
        <v>257</v>
      </c>
      <c r="E55" s="11" t="s">
        <v>3306</v>
      </c>
      <c r="F55" s="11" t="s">
        <v>10</v>
      </c>
      <c r="G55" s="12">
        <v>250.875</v>
      </c>
      <c r="I55" s="6">
        <v>121</v>
      </c>
      <c r="J55" s="10" t="s">
        <v>2070</v>
      </c>
      <c r="K55" s="10" t="s">
        <v>1571</v>
      </c>
      <c r="L55" s="10" t="s">
        <v>53</v>
      </c>
      <c r="M55" s="11" t="s">
        <v>2071</v>
      </c>
      <c r="N55" s="11" t="s">
        <v>6</v>
      </c>
      <c r="O55" s="12">
        <v>78.5</v>
      </c>
    </row>
    <row r="56" spans="1:15" ht="18.95" customHeight="1" x14ac:dyDescent="0.25">
      <c r="A56" s="6">
        <v>54</v>
      </c>
      <c r="B56" s="10" t="s">
        <v>1802</v>
      </c>
      <c r="C56" s="10" t="s">
        <v>1803</v>
      </c>
      <c r="D56" s="10" t="s">
        <v>821</v>
      </c>
      <c r="E56" s="11" t="s">
        <v>1804</v>
      </c>
      <c r="F56" s="11" t="s">
        <v>10</v>
      </c>
      <c r="G56" s="12">
        <v>244.5</v>
      </c>
      <c r="I56" s="6">
        <v>122</v>
      </c>
      <c r="J56" s="10" t="s">
        <v>3307</v>
      </c>
      <c r="K56" s="10" t="s">
        <v>1279</v>
      </c>
      <c r="L56" s="10" t="s">
        <v>415</v>
      </c>
      <c r="M56" s="11" t="s">
        <v>3308</v>
      </c>
      <c r="N56" s="11" t="s">
        <v>7</v>
      </c>
      <c r="O56" s="12">
        <v>77.625</v>
      </c>
    </row>
    <row r="57" spans="1:15" ht="18.95" customHeight="1" x14ac:dyDescent="0.25">
      <c r="A57" s="6">
        <v>55</v>
      </c>
      <c r="B57" s="10" t="s">
        <v>555</v>
      </c>
      <c r="C57" s="10" t="s">
        <v>765</v>
      </c>
      <c r="D57" s="1" t="s">
        <v>620</v>
      </c>
      <c r="E57" s="11" t="s">
        <v>2491</v>
      </c>
      <c r="F57" s="11" t="s">
        <v>8</v>
      </c>
      <c r="G57" s="12">
        <v>238.5</v>
      </c>
      <c r="I57" s="6">
        <v>123</v>
      </c>
      <c r="J57" s="10" t="s">
        <v>156</v>
      </c>
      <c r="K57" s="10" t="s">
        <v>153</v>
      </c>
      <c r="L57" s="10" t="s">
        <v>246</v>
      </c>
      <c r="M57" s="11" t="s">
        <v>251</v>
      </c>
      <c r="N57" s="11" t="s">
        <v>1</v>
      </c>
      <c r="O57" s="12">
        <v>77.25</v>
      </c>
    </row>
    <row r="58" spans="1:15" ht="18.95" customHeight="1" x14ac:dyDescent="0.25">
      <c r="A58" s="6">
        <v>56</v>
      </c>
      <c r="B58" s="10" t="s">
        <v>3309</v>
      </c>
      <c r="C58" s="10" t="s">
        <v>3298</v>
      </c>
      <c r="D58" s="10" t="s">
        <v>1196</v>
      </c>
      <c r="E58" s="11" t="s">
        <v>3310</v>
      </c>
      <c r="F58" s="11" t="s">
        <v>13</v>
      </c>
      <c r="G58" s="12">
        <v>231.375</v>
      </c>
      <c r="I58" s="6">
        <v>124</v>
      </c>
      <c r="J58" s="10" t="s">
        <v>3311</v>
      </c>
      <c r="K58" s="10" t="s">
        <v>1408</v>
      </c>
      <c r="L58" s="10" t="s">
        <v>662</v>
      </c>
      <c r="M58" s="11" t="s">
        <v>3312</v>
      </c>
      <c r="N58" s="11" t="s">
        <v>2</v>
      </c>
      <c r="O58" s="12">
        <v>77.25</v>
      </c>
    </row>
    <row r="59" spans="1:15" ht="18.95" customHeight="1" x14ac:dyDescent="0.25">
      <c r="A59" s="6">
        <v>57</v>
      </c>
      <c r="B59" s="10" t="s">
        <v>443</v>
      </c>
      <c r="C59" s="10" t="s">
        <v>289</v>
      </c>
      <c r="D59" s="10" t="s">
        <v>425</v>
      </c>
      <c r="E59" s="11" t="s">
        <v>684</v>
      </c>
      <c r="F59" s="11" t="s">
        <v>6</v>
      </c>
      <c r="G59" s="12">
        <v>224.5</v>
      </c>
      <c r="I59" s="6">
        <v>125</v>
      </c>
      <c r="J59" s="10" t="s">
        <v>977</v>
      </c>
      <c r="K59" s="1" t="s">
        <v>978</v>
      </c>
      <c r="L59" s="10" t="s">
        <v>374</v>
      </c>
      <c r="M59" s="11" t="s">
        <v>979</v>
      </c>
      <c r="N59" s="11" t="s">
        <v>9</v>
      </c>
      <c r="O59" s="12">
        <v>76.5</v>
      </c>
    </row>
    <row r="60" spans="1:15" ht="18.95" customHeight="1" x14ac:dyDescent="0.25">
      <c r="A60" s="6">
        <v>58</v>
      </c>
      <c r="B60" s="10" t="s">
        <v>3313</v>
      </c>
      <c r="C60" s="10" t="s">
        <v>787</v>
      </c>
      <c r="D60" s="10" t="s">
        <v>105</v>
      </c>
      <c r="E60" s="11" t="s">
        <v>3314</v>
      </c>
      <c r="F60" s="11" t="s">
        <v>3</v>
      </c>
      <c r="G60" s="12">
        <v>223.1</v>
      </c>
      <c r="I60" s="6">
        <v>126</v>
      </c>
      <c r="J60" s="10" t="s">
        <v>3315</v>
      </c>
      <c r="K60" s="10" t="s">
        <v>245</v>
      </c>
      <c r="L60" s="10" t="s">
        <v>246</v>
      </c>
      <c r="M60" s="11" t="s">
        <v>3316</v>
      </c>
      <c r="N60" s="11" t="s">
        <v>1</v>
      </c>
      <c r="O60" s="12">
        <v>75</v>
      </c>
    </row>
    <row r="61" spans="1:15" ht="18.95" customHeight="1" x14ac:dyDescent="0.25">
      <c r="A61" s="6">
        <v>59</v>
      </c>
      <c r="B61" s="10" t="s">
        <v>2256</v>
      </c>
      <c r="C61" s="10" t="s">
        <v>845</v>
      </c>
      <c r="D61" s="10" t="s">
        <v>1492</v>
      </c>
      <c r="E61" s="11" t="s">
        <v>2257</v>
      </c>
      <c r="F61" s="11" t="s">
        <v>2</v>
      </c>
      <c r="G61" s="12">
        <v>222.75</v>
      </c>
      <c r="I61" s="6">
        <v>127</v>
      </c>
      <c r="J61" s="10" t="s">
        <v>3317</v>
      </c>
      <c r="K61" s="10" t="s">
        <v>3318</v>
      </c>
      <c r="L61" s="10" t="s">
        <v>934</v>
      </c>
      <c r="M61" s="11" t="s">
        <v>3319</v>
      </c>
      <c r="N61" s="11" t="s">
        <v>3</v>
      </c>
      <c r="O61" s="12">
        <v>74.25</v>
      </c>
    </row>
    <row r="62" spans="1:15" ht="18.95" customHeight="1" x14ac:dyDescent="0.25">
      <c r="A62" s="6">
        <v>60</v>
      </c>
      <c r="B62" s="10" t="s">
        <v>2105</v>
      </c>
      <c r="C62" s="10" t="s">
        <v>135</v>
      </c>
      <c r="D62" s="10" t="s">
        <v>185</v>
      </c>
      <c r="E62" s="11" t="s">
        <v>2106</v>
      </c>
      <c r="F62" s="11" t="s">
        <v>10</v>
      </c>
      <c r="G62" s="12">
        <v>222</v>
      </c>
      <c r="I62" s="6">
        <v>128</v>
      </c>
      <c r="J62" s="10" t="s">
        <v>1585</v>
      </c>
      <c r="K62" s="10" t="s">
        <v>2272</v>
      </c>
      <c r="L62" s="10" t="s">
        <v>543</v>
      </c>
      <c r="M62" s="11" t="s">
        <v>2449</v>
      </c>
      <c r="N62" s="11" t="s">
        <v>4</v>
      </c>
      <c r="O62" s="12">
        <v>74.25</v>
      </c>
    </row>
    <row r="63" spans="1:15" ht="18.95" customHeight="1" x14ac:dyDescent="0.25">
      <c r="A63" s="6">
        <v>61</v>
      </c>
      <c r="B63" s="10" t="s">
        <v>206</v>
      </c>
      <c r="C63" s="10" t="s">
        <v>207</v>
      </c>
      <c r="D63" s="1" t="s">
        <v>208</v>
      </c>
      <c r="E63" s="11" t="s">
        <v>209</v>
      </c>
      <c r="F63" s="11" t="s">
        <v>39</v>
      </c>
      <c r="G63" s="12">
        <v>220.5</v>
      </c>
      <c r="I63" s="6">
        <v>129</v>
      </c>
      <c r="J63" s="10" t="s">
        <v>622</v>
      </c>
      <c r="K63" s="10" t="s">
        <v>1524</v>
      </c>
      <c r="L63" s="10" t="s">
        <v>507</v>
      </c>
      <c r="M63" s="11" t="s">
        <v>1525</v>
      </c>
      <c r="N63" s="11" t="s">
        <v>41</v>
      </c>
      <c r="O63" s="12">
        <v>73.75</v>
      </c>
    </row>
    <row r="64" spans="1:15" ht="18.95" customHeight="1" x14ac:dyDescent="0.25">
      <c r="A64" s="6">
        <v>62</v>
      </c>
      <c r="B64" s="10" t="s">
        <v>3320</v>
      </c>
      <c r="C64" s="10" t="s">
        <v>3321</v>
      </c>
      <c r="D64" s="10" t="s">
        <v>116</v>
      </c>
      <c r="E64" s="11" t="s">
        <v>3322</v>
      </c>
      <c r="F64" s="11" t="s">
        <v>1</v>
      </c>
      <c r="G64" s="12">
        <v>217.5</v>
      </c>
      <c r="I64" s="6">
        <v>130</v>
      </c>
      <c r="J64" s="10" t="s">
        <v>1245</v>
      </c>
      <c r="K64" s="1" t="s">
        <v>296</v>
      </c>
      <c r="L64" s="10" t="s">
        <v>374</v>
      </c>
      <c r="M64" s="11" t="s">
        <v>1246</v>
      </c>
      <c r="N64" s="11" t="s">
        <v>9</v>
      </c>
      <c r="O64" s="12">
        <v>73.5</v>
      </c>
    </row>
    <row r="65" spans="1:15" ht="18.95" customHeight="1" x14ac:dyDescent="0.25">
      <c r="A65" s="6">
        <v>63</v>
      </c>
      <c r="B65" s="10" t="s">
        <v>195</v>
      </c>
      <c r="C65" s="10" t="s">
        <v>196</v>
      </c>
      <c r="D65" s="1" t="s">
        <v>142</v>
      </c>
      <c r="E65" s="11" t="s">
        <v>197</v>
      </c>
      <c r="F65" s="11" t="s">
        <v>39</v>
      </c>
      <c r="G65" s="12">
        <v>217.5</v>
      </c>
      <c r="I65" s="6">
        <v>131</v>
      </c>
      <c r="J65" s="10" t="s">
        <v>3323</v>
      </c>
      <c r="K65" s="10" t="s">
        <v>3324</v>
      </c>
      <c r="L65" s="10" t="s">
        <v>934</v>
      </c>
      <c r="M65" s="11" t="s">
        <v>3325</v>
      </c>
      <c r="N65" s="11" t="s">
        <v>3</v>
      </c>
      <c r="O65" s="12">
        <v>73.25</v>
      </c>
    </row>
    <row r="66" spans="1:15" ht="18.95" customHeight="1" x14ac:dyDescent="0.25">
      <c r="A66" s="6">
        <v>64</v>
      </c>
      <c r="B66" s="10" t="s">
        <v>3326</v>
      </c>
      <c r="C66" s="10" t="s">
        <v>1221</v>
      </c>
      <c r="D66" s="10" t="s">
        <v>78</v>
      </c>
      <c r="E66" s="11" t="s">
        <v>3327</v>
      </c>
      <c r="F66" s="11" t="s">
        <v>3</v>
      </c>
      <c r="G66" s="12">
        <v>208</v>
      </c>
      <c r="I66" s="6">
        <v>132</v>
      </c>
      <c r="J66" s="10" t="s">
        <v>3328</v>
      </c>
      <c r="K66" s="10" t="s">
        <v>623</v>
      </c>
      <c r="L66" s="10" t="s">
        <v>851</v>
      </c>
      <c r="M66" s="11" t="s">
        <v>3329</v>
      </c>
      <c r="N66" s="11" t="s">
        <v>3</v>
      </c>
      <c r="O66" s="12">
        <v>73.25</v>
      </c>
    </row>
    <row r="67" spans="1:15" ht="18.95" customHeight="1" x14ac:dyDescent="0.25">
      <c r="A67" s="6">
        <v>65</v>
      </c>
      <c r="B67" s="10" t="s">
        <v>3330</v>
      </c>
      <c r="C67" s="10" t="s">
        <v>954</v>
      </c>
      <c r="D67" s="10" t="s">
        <v>1196</v>
      </c>
      <c r="E67" s="11" t="s">
        <v>3331</v>
      </c>
      <c r="F67" s="11" t="s">
        <v>13</v>
      </c>
      <c r="G67" s="12">
        <v>204</v>
      </c>
      <c r="I67" s="6">
        <v>133</v>
      </c>
      <c r="J67" s="10" t="s">
        <v>3332</v>
      </c>
      <c r="K67" s="10" t="s">
        <v>605</v>
      </c>
      <c r="L67" s="1" t="s">
        <v>620</v>
      </c>
      <c r="M67" s="11" t="s">
        <v>3333</v>
      </c>
      <c r="N67" s="11" t="s">
        <v>8</v>
      </c>
      <c r="O67" s="12">
        <v>72</v>
      </c>
    </row>
    <row r="68" spans="1:15" ht="18.95" customHeight="1" x14ac:dyDescent="0.25">
      <c r="A68" s="6">
        <v>66</v>
      </c>
      <c r="B68" s="10" t="s">
        <v>724</v>
      </c>
      <c r="C68" s="1" t="s">
        <v>468</v>
      </c>
      <c r="D68" s="10" t="s">
        <v>116</v>
      </c>
      <c r="E68" s="11" t="s">
        <v>725</v>
      </c>
      <c r="F68" s="11" t="s">
        <v>9</v>
      </c>
      <c r="G68" s="12">
        <v>200.25</v>
      </c>
      <c r="I68" s="6">
        <v>134</v>
      </c>
      <c r="J68" s="10" t="s">
        <v>144</v>
      </c>
      <c r="K68" s="10" t="s">
        <v>145</v>
      </c>
      <c r="L68" s="1" t="s">
        <v>142</v>
      </c>
      <c r="M68" s="11" t="s">
        <v>146</v>
      </c>
      <c r="N68" s="11" t="s">
        <v>39</v>
      </c>
      <c r="O68" s="12">
        <v>72</v>
      </c>
    </row>
    <row r="69" spans="1:15" ht="18.95" customHeight="1" x14ac:dyDescent="0.25">
      <c r="A69" s="6">
        <v>135</v>
      </c>
      <c r="B69" s="10" t="s">
        <v>1879</v>
      </c>
      <c r="C69" s="10" t="s">
        <v>1880</v>
      </c>
      <c r="D69" s="10" t="s">
        <v>1344</v>
      </c>
      <c r="E69" s="11" t="s">
        <v>1881</v>
      </c>
      <c r="F69" s="11" t="s">
        <v>7</v>
      </c>
      <c r="G69" s="12">
        <v>71.625</v>
      </c>
      <c r="I69" s="6">
        <v>203</v>
      </c>
      <c r="J69" s="10" t="s">
        <v>986</v>
      </c>
      <c r="K69" s="10" t="s">
        <v>3334</v>
      </c>
      <c r="L69" s="10" t="s">
        <v>988</v>
      </c>
      <c r="M69" s="11" t="s">
        <v>3335</v>
      </c>
      <c r="N69" s="11" t="s">
        <v>923</v>
      </c>
      <c r="O69" s="12">
        <v>33.75</v>
      </c>
    </row>
    <row r="70" spans="1:15" ht="18.95" customHeight="1" x14ac:dyDescent="0.25">
      <c r="A70" s="6">
        <v>136</v>
      </c>
      <c r="B70" s="10" t="s">
        <v>3336</v>
      </c>
      <c r="C70" s="10" t="s">
        <v>300</v>
      </c>
      <c r="D70" s="10" t="s">
        <v>1110</v>
      </c>
      <c r="E70" s="11" t="s">
        <v>3337</v>
      </c>
      <c r="F70" s="11" t="s">
        <v>41</v>
      </c>
      <c r="G70" s="12">
        <v>70.5</v>
      </c>
      <c r="I70" s="6">
        <v>204</v>
      </c>
      <c r="J70" s="10" t="s">
        <v>1537</v>
      </c>
      <c r="K70" s="10" t="s">
        <v>1466</v>
      </c>
      <c r="L70" s="10" t="s">
        <v>1538</v>
      </c>
      <c r="M70" s="11" t="s">
        <v>1539</v>
      </c>
      <c r="N70" s="11" t="s">
        <v>3</v>
      </c>
      <c r="O70" s="12">
        <v>33</v>
      </c>
    </row>
    <row r="71" spans="1:15" ht="18.95" customHeight="1" x14ac:dyDescent="0.25">
      <c r="A71" s="6">
        <v>137</v>
      </c>
      <c r="B71" s="10" t="s">
        <v>483</v>
      </c>
      <c r="C71" s="1" t="s">
        <v>484</v>
      </c>
      <c r="D71" s="1" t="s">
        <v>451</v>
      </c>
      <c r="E71" s="11" t="s">
        <v>485</v>
      </c>
      <c r="F71" s="11" t="s">
        <v>14</v>
      </c>
      <c r="G71" s="12">
        <v>69.5</v>
      </c>
      <c r="I71" s="6">
        <v>205</v>
      </c>
      <c r="J71" s="10" t="s">
        <v>3338</v>
      </c>
      <c r="K71" s="10" t="s">
        <v>595</v>
      </c>
      <c r="L71" s="10" t="s">
        <v>946</v>
      </c>
      <c r="M71" s="11" t="s">
        <v>3339</v>
      </c>
      <c r="N71" s="11" t="s">
        <v>6</v>
      </c>
      <c r="O71" s="12">
        <v>33</v>
      </c>
    </row>
    <row r="72" spans="1:15" ht="18.95" customHeight="1" x14ac:dyDescent="0.25">
      <c r="A72" s="6">
        <v>138</v>
      </c>
      <c r="B72" s="10" t="s">
        <v>3340</v>
      </c>
      <c r="C72" s="10" t="s">
        <v>1156</v>
      </c>
      <c r="D72" s="10" t="s">
        <v>154</v>
      </c>
      <c r="E72" s="11" t="s">
        <v>3341</v>
      </c>
      <c r="F72" s="11" t="s">
        <v>2</v>
      </c>
      <c r="G72" s="12">
        <v>69.349999999999994</v>
      </c>
      <c r="I72" s="6">
        <v>206</v>
      </c>
      <c r="J72" s="10" t="s">
        <v>3342</v>
      </c>
      <c r="K72" s="10" t="s">
        <v>174</v>
      </c>
      <c r="L72" s="10" t="s">
        <v>2544</v>
      </c>
      <c r="M72" s="11" t="s">
        <v>3343</v>
      </c>
      <c r="N72" s="11" t="s">
        <v>2</v>
      </c>
      <c r="O72" s="12">
        <v>32.850999999999999</v>
      </c>
    </row>
    <row r="73" spans="1:15" ht="18.95" customHeight="1" x14ac:dyDescent="0.25">
      <c r="A73" s="6">
        <v>139</v>
      </c>
      <c r="B73" s="10" t="s">
        <v>1939</v>
      </c>
      <c r="C73" s="10" t="s">
        <v>1940</v>
      </c>
      <c r="D73" s="10" t="s">
        <v>93</v>
      </c>
      <c r="E73" s="11" t="s">
        <v>1941</v>
      </c>
      <c r="F73" s="11" t="s">
        <v>1</v>
      </c>
      <c r="G73" s="12">
        <v>68.25</v>
      </c>
      <c r="I73" s="6">
        <v>207</v>
      </c>
      <c r="J73" s="10" t="s">
        <v>780</v>
      </c>
      <c r="K73" s="10" t="s">
        <v>781</v>
      </c>
      <c r="L73" s="10" t="s">
        <v>49</v>
      </c>
      <c r="M73" s="11" t="s">
        <v>782</v>
      </c>
      <c r="N73" s="11" t="s">
        <v>10</v>
      </c>
      <c r="O73" s="12">
        <v>32.625</v>
      </c>
    </row>
    <row r="74" spans="1:15" ht="18.95" customHeight="1" x14ac:dyDescent="0.25">
      <c r="A74" s="6">
        <v>140</v>
      </c>
      <c r="B74" s="10" t="s">
        <v>2271</v>
      </c>
      <c r="C74" s="10" t="s">
        <v>2272</v>
      </c>
      <c r="D74" s="1" t="s">
        <v>982</v>
      </c>
      <c r="E74" s="11" t="s">
        <v>2273</v>
      </c>
      <c r="F74" s="11" t="s">
        <v>13</v>
      </c>
      <c r="G74" s="12">
        <v>68.25</v>
      </c>
      <c r="I74" s="6">
        <v>208</v>
      </c>
      <c r="J74" s="10" t="s">
        <v>1091</v>
      </c>
      <c r="K74" s="10" t="s">
        <v>1092</v>
      </c>
      <c r="L74" s="10" t="s">
        <v>61</v>
      </c>
      <c r="M74" s="11" t="s">
        <v>1093</v>
      </c>
      <c r="N74" s="11" t="s">
        <v>3</v>
      </c>
      <c r="O74" s="12">
        <v>31.75</v>
      </c>
    </row>
    <row r="75" spans="1:15" ht="18.95" customHeight="1" x14ac:dyDescent="0.25">
      <c r="A75" s="6">
        <v>141</v>
      </c>
      <c r="B75" s="10" t="s">
        <v>3344</v>
      </c>
      <c r="C75" s="10" t="s">
        <v>963</v>
      </c>
      <c r="D75" s="10" t="s">
        <v>851</v>
      </c>
      <c r="E75" s="11" t="s">
        <v>3345</v>
      </c>
      <c r="F75" s="11" t="s">
        <v>3</v>
      </c>
      <c r="G75" s="12">
        <v>66.7</v>
      </c>
      <c r="I75" s="6">
        <v>209</v>
      </c>
      <c r="J75" s="10" t="s">
        <v>470</v>
      </c>
      <c r="K75" s="10" t="s">
        <v>700</v>
      </c>
      <c r="L75" s="10" t="s">
        <v>320</v>
      </c>
      <c r="M75" s="11" t="s">
        <v>3346</v>
      </c>
      <c r="N75" s="11" t="s">
        <v>3</v>
      </c>
      <c r="O75" s="12">
        <v>31.75</v>
      </c>
    </row>
    <row r="76" spans="1:15" ht="18.95" customHeight="1" x14ac:dyDescent="0.25">
      <c r="A76" s="6">
        <v>142</v>
      </c>
      <c r="B76" s="10" t="s">
        <v>757</v>
      </c>
      <c r="C76" s="10" t="s">
        <v>484</v>
      </c>
      <c r="D76" s="10" t="s">
        <v>97</v>
      </c>
      <c r="E76" s="11" t="s">
        <v>758</v>
      </c>
      <c r="F76" s="11" t="s">
        <v>5</v>
      </c>
      <c r="G76" s="12">
        <v>66</v>
      </c>
      <c r="I76" s="6">
        <v>210</v>
      </c>
      <c r="J76" s="10" t="s">
        <v>2633</v>
      </c>
      <c r="K76" s="10" t="s">
        <v>2634</v>
      </c>
      <c r="L76" s="10" t="s">
        <v>97</v>
      </c>
      <c r="M76" s="11" t="s">
        <v>2635</v>
      </c>
      <c r="N76" s="11" t="s">
        <v>5</v>
      </c>
      <c r="O76" s="12">
        <v>31.5</v>
      </c>
    </row>
    <row r="77" spans="1:15" ht="18.95" customHeight="1" x14ac:dyDescent="0.25">
      <c r="A77" s="6">
        <v>143</v>
      </c>
      <c r="B77" s="10" t="s">
        <v>404</v>
      </c>
      <c r="C77" s="10" t="s">
        <v>405</v>
      </c>
      <c r="D77" s="10" t="s">
        <v>178</v>
      </c>
      <c r="E77" s="11" t="s">
        <v>406</v>
      </c>
      <c r="F77" s="11" t="s">
        <v>3</v>
      </c>
      <c r="G77" s="12">
        <v>66</v>
      </c>
      <c r="I77" s="6">
        <v>211</v>
      </c>
      <c r="J77" s="10" t="s">
        <v>580</v>
      </c>
      <c r="K77" s="10" t="s">
        <v>268</v>
      </c>
      <c r="L77" s="10" t="s">
        <v>66</v>
      </c>
      <c r="M77" s="11" t="s">
        <v>3347</v>
      </c>
      <c r="N77" s="11" t="s">
        <v>2</v>
      </c>
      <c r="O77" s="12">
        <v>31.35</v>
      </c>
    </row>
    <row r="78" spans="1:15" ht="18.95" customHeight="1" x14ac:dyDescent="0.25">
      <c r="A78" s="6">
        <v>144</v>
      </c>
      <c r="B78" s="10" t="s">
        <v>3348</v>
      </c>
      <c r="C78" s="10" t="s">
        <v>108</v>
      </c>
      <c r="D78" s="10" t="s">
        <v>324</v>
      </c>
      <c r="E78" s="11" t="s">
        <v>3349</v>
      </c>
      <c r="F78" s="11" t="s">
        <v>2</v>
      </c>
      <c r="G78" s="12">
        <v>65.25</v>
      </c>
      <c r="I78" s="6">
        <v>212</v>
      </c>
      <c r="J78" s="10" t="s">
        <v>3350</v>
      </c>
      <c r="K78" s="10" t="s">
        <v>3351</v>
      </c>
      <c r="L78" s="10" t="s">
        <v>1267</v>
      </c>
      <c r="M78" s="11" t="s">
        <v>3352</v>
      </c>
      <c r="N78" s="11" t="s">
        <v>2</v>
      </c>
      <c r="O78" s="12">
        <v>30.75</v>
      </c>
    </row>
    <row r="79" spans="1:15" ht="18.95" customHeight="1" x14ac:dyDescent="0.25">
      <c r="A79" s="6">
        <v>145</v>
      </c>
      <c r="B79" s="10" t="s">
        <v>3353</v>
      </c>
      <c r="C79" s="10" t="s">
        <v>3218</v>
      </c>
      <c r="D79" s="10" t="s">
        <v>105</v>
      </c>
      <c r="E79" s="11" t="s">
        <v>3354</v>
      </c>
      <c r="F79" s="11" t="s">
        <v>3</v>
      </c>
      <c r="G79" s="12">
        <v>65</v>
      </c>
      <c r="I79" s="6">
        <v>213</v>
      </c>
      <c r="J79" s="10" t="s">
        <v>3355</v>
      </c>
      <c r="K79" s="10" t="s">
        <v>3356</v>
      </c>
      <c r="L79" s="10" t="s">
        <v>1355</v>
      </c>
      <c r="M79" s="11" t="s">
        <v>3357</v>
      </c>
      <c r="N79" s="11" t="s">
        <v>41</v>
      </c>
      <c r="O79" s="12">
        <v>30.25</v>
      </c>
    </row>
    <row r="80" spans="1:15" ht="18.95" customHeight="1" x14ac:dyDescent="0.25">
      <c r="A80" s="6">
        <v>146</v>
      </c>
      <c r="B80" s="10" t="s">
        <v>678</v>
      </c>
      <c r="C80" s="10" t="s">
        <v>679</v>
      </c>
      <c r="D80" s="10" t="s">
        <v>93</v>
      </c>
      <c r="E80" s="11" t="s">
        <v>680</v>
      </c>
      <c r="F80" s="11" t="s">
        <v>1</v>
      </c>
      <c r="G80" s="12">
        <v>61.875</v>
      </c>
      <c r="I80" s="6">
        <v>214</v>
      </c>
      <c r="J80" s="10" t="s">
        <v>2412</v>
      </c>
      <c r="K80" s="10" t="s">
        <v>2413</v>
      </c>
      <c r="L80" s="10" t="s">
        <v>1036</v>
      </c>
      <c r="M80" s="11" t="s">
        <v>2414</v>
      </c>
      <c r="N80" s="11" t="s">
        <v>3</v>
      </c>
      <c r="O80" s="12">
        <v>30</v>
      </c>
    </row>
    <row r="81" spans="1:15" ht="18.95" customHeight="1" x14ac:dyDescent="0.25">
      <c r="A81" s="6">
        <v>147</v>
      </c>
      <c r="B81" s="10" t="s">
        <v>3358</v>
      </c>
      <c r="C81" s="10" t="s">
        <v>3359</v>
      </c>
      <c r="D81" s="10" t="s">
        <v>1355</v>
      </c>
      <c r="E81" s="11" t="s">
        <v>3360</v>
      </c>
      <c r="F81" s="11" t="s">
        <v>41</v>
      </c>
      <c r="G81" s="12">
        <v>61.5</v>
      </c>
      <c r="I81" s="6">
        <v>215</v>
      </c>
      <c r="J81" s="10" t="s">
        <v>3361</v>
      </c>
      <c r="K81" s="10" t="s">
        <v>3362</v>
      </c>
      <c r="L81" s="10" t="s">
        <v>246</v>
      </c>
      <c r="M81" s="11" t="s">
        <v>3363</v>
      </c>
      <c r="N81" s="11" t="s">
        <v>4</v>
      </c>
      <c r="O81" s="12">
        <v>29.25</v>
      </c>
    </row>
    <row r="82" spans="1:15" ht="18.95" customHeight="1" x14ac:dyDescent="0.25">
      <c r="A82" s="6">
        <v>148</v>
      </c>
      <c r="B82" s="10" t="s">
        <v>971</v>
      </c>
      <c r="C82" s="10" t="s">
        <v>48</v>
      </c>
      <c r="D82" s="10" t="s">
        <v>712</v>
      </c>
      <c r="E82" s="11" t="s">
        <v>3364</v>
      </c>
      <c r="F82" s="11" t="s">
        <v>10</v>
      </c>
      <c r="G82" s="12">
        <v>61.5</v>
      </c>
      <c r="I82" s="6">
        <v>216</v>
      </c>
      <c r="J82" s="10" t="s">
        <v>2056</v>
      </c>
      <c r="K82" s="10" t="s">
        <v>2057</v>
      </c>
      <c r="L82" s="10" t="s">
        <v>751</v>
      </c>
      <c r="M82" s="11" t="s">
        <v>2058</v>
      </c>
      <c r="N82" s="11" t="s">
        <v>6</v>
      </c>
      <c r="O82" s="12">
        <v>29.25</v>
      </c>
    </row>
    <row r="83" spans="1:15" ht="18.95" customHeight="1" x14ac:dyDescent="0.25">
      <c r="A83" s="6">
        <v>149</v>
      </c>
      <c r="B83" s="10" t="s">
        <v>3365</v>
      </c>
      <c r="C83" s="10" t="s">
        <v>730</v>
      </c>
      <c r="D83" s="10" t="s">
        <v>988</v>
      </c>
      <c r="E83" s="11" t="s">
        <v>3366</v>
      </c>
      <c r="F83" s="11" t="s">
        <v>4</v>
      </c>
      <c r="G83" s="12">
        <v>60.75</v>
      </c>
      <c r="I83" s="6">
        <v>217</v>
      </c>
      <c r="J83" s="10" t="s">
        <v>2475</v>
      </c>
      <c r="K83" s="10" t="s">
        <v>2195</v>
      </c>
      <c r="L83" s="10" t="s">
        <v>654</v>
      </c>
      <c r="M83" s="11" t="s">
        <v>2476</v>
      </c>
      <c r="N83" s="11" t="s">
        <v>41</v>
      </c>
      <c r="O83" s="12">
        <v>28.5</v>
      </c>
    </row>
    <row r="84" spans="1:15" ht="18.95" customHeight="1" x14ac:dyDescent="0.25">
      <c r="A84" s="6">
        <v>150</v>
      </c>
      <c r="B84" s="10" t="s">
        <v>3367</v>
      </c>
      <c r="C84" s="10" t="s">
        <v>3368</v>
      </c>
      <c r="D84" s="10" t="s">
        <v>921</v>
      </c>
      <c r="E84" s="11" t="s">
        <v>3369</v>
      </c>
      <c r="F84" s="11" t="s">
        <v>923</v>
      </c>
      <c r="G84" s="12">
        <v>60.75</v>
      </c>
      <c r="I84" s="6">
        <v>218</v>
      </c>
      <c r="J84" s="10" t="s">
        <v>3370</v>
      </c>
      <c r="K84" s="10" t="s">
        <v>840</v>
      </c>
      <c r="L84" s="10" t="s">
        <v>1267</v>
      </c>
      <c r="M84" s="11" t="s">
        <v>3371</v>
      </c>
      <c r="N84" s="11" t="s">
        <v>2</v>
      </c>
      <c r="O84" s="12">
        <v>28.5</v>
      </c>
    </row>
    <row r="85" spans="1:15" ht="18.95" customHeight="1" x14ac:dyDescent="0.25">
      <c r="A85" s="6">
        <v>151</v>
      </c>
      <c r="B85" s="10" t="s">
        <v>1373</v>
      </c>
      <c r="C85" s="10" t="s">
        <v>991</v>
      </c>
      <c r="D85" s="10" t="s">
        <v>130</v>
      </c>
      <c r="E85" s="11" t="s">
        <v>2666</v>
      </c>
      <c r="F85" s="11" t="s">
        <v>7</v>
      </c>
      <c r="G85" s="12">
        <v>60.625</v>
      </c>
      <c r="I85" s="6">
        <v>219</v>
      </c>
      <c r="J85" s="10" t="s">
        <v>1789</v>
      </c>
      <c r="K85" s="10" t="s">
        <v>1790</v>
      </c>
      <c r="L85" s="1" t="s">
        <v>1722</v>
      </c>
      <c r="M85" s="11" t="s">
        <v>1791</v>
      </c>
      <c r="N85" s="11" t="s">
        <v>8</v>
      </c>
      <c r="O85" s="12">
        <v>28.125</v>
      </c>
    </row>
    <row r="86" spans="1:15" ht="18.95" customHeight="1" x14ac:dyDescent="0.25">
      <c r="A86" s="6">
        <v>152</v>
      </c>
      <c r="B86" s="10" t="s">
        <v>1001</v>
      </c>
      <c r="C86" s="1" t="s">
        <v>527</v>
      </c>
      <c r="D86" s="1" t="s">
        <v>1002</v>
      </c>
      <c r="E86" s="11" t="s">
        <v>1003</v>
      </c>
      <c r="F86" s="11" t="s">
        <v>14</v>
      </c>
      <c r="G86" s="12">
        <v>60</v>
      </c>
      <c r="I86" s="6">
        <v>220</v>
      </c>
      <c r="J86" s="10" t="s">
        <v>998</v>
      </c>
      <c r="K86" s="10" t="s">
        <v>527</v>
      </c>
      <c r="L86" s="10" t="s">
        <v>999</v>
      </c>
      <c r="M86" s="11" t="s">
        <v>1000</v>
      </c>
      <c r="N86" s="11" t="s">
        <v>11</v>
      </c>
      <c r="O86" s="12">
        <v>27.75</v>
      </c>
    </row>
    <row r="87" spans="1:15" ht="18.95" customHeight="1" x14ac:dyDescent="0.25">
      <c r="A87" s="6">
        <v>153</v>
      </c>
      <c r="B87" s="10" t="s">
        <v>3372</v>
      </c>
      <c r="C87" s="10" t="s">
        <v>104</v>
      </c>
      <c r="D87" s="10" t="s">
        <v>2371</v>
      </c>
      <c r="E87" s="11" t="s">
        <v>3373</v>
      </c>
      <c r="F87" s="11" t="s">
        <v>6</v>
      </c>
      <c r="G87" s="12">
        <v>59.5</v>
      </c>
      <c r="I87" s="6">
        <v>221</v>
      </c>
      <c r="J87" s="10" t="s">
        <v>3374</v>
      </c>
      <c r="K87" s="10" t="s">
        <v>3375</v>
      </c>
      <c r="L87" s="10" t="s">
        <v>574</v>
      </c>
      <c r="M87" s="11" t="s">
        <v>3376</v>
      </c>
      <c r="N87" s="11" t="s">
        <v>314</v>
      </c>
      <c r="O87" s="12">
        <v>27</v>
      </c>
    </row>
    <row r="88" spans="1:15" ht="18.95" customHeight="1" x14ac:dyDescent="0.25">
      <c r="A88" s="6">
        <v>154</v>
      </c>
      <c r="B88" s="10" t="s">
        <v>51</v>
      </c>
      <c r="C88" s="10" t="s">
        <v>405</v>
      </c>
      <c r="D88" s="10" t="s">
        <v>53</v>
      </c>
      <c r="E88" s="11" t="s">
        <v>3377</v>
      </c>
      <c r="F88" s="11" t="s">
        <v>6</v>
      </c>
      <c r="G88" s="12">
        <v>59</v>
      </c>
      <c r="I88" s="6">
        <v>222</v>
      </c>
      <c r="J88" s="10" t="s">
        <v>3378</v>
      </c>
      <c r="K88" s="10" t="s">
        <v>3379</v>
      </c>
      <c r="L88" s="10" t="s">
        <v>968</v>
      </c>
      <c r="M88" s="11" t="s">
        <v>3380</v>
      </c>
      <c r="N88" s="11" t="s">
        <v>4</v>
      </c>
      <c r="O88" s="12">
        <v>27</v>
      </c>
    </row>
    <row r="89" spans="1:15" ht="18.95" customHeight="1" x14ac:dyDescent="0.25">
      <c r="A89" s="6">
        <v>155</v>
      </c>
      <c r="B89" s="10" t="s">
        <v>1708</v>
      </c>
      <c r="C89" s="10" t="s">
        <v>991</v>
      </c>
      <c r="D89" s="10" t="s">
        <v>116</v>
      </c>
      <c r="E89" s="11" t="s">
        <v>1709</v>
      </c>
      <c r="F89" s="11" t="s">
        <v>7</v>
      </c>
      <c r="G89" s="12">
        <v>58.5</v>
      </c>
      <c r="I89" s="6">
        <v>223</v>
      </c>
      <c r="J89" s="10" t="s">
        <v>2205</v>
      </c>
      <c r="K89" s="10" t="s">
        <v>307</v>
      </c>
      <c r="L89" s="10" t="s">
        <v>476</v>
      </c>
      <c r="M89" s="11" t="s">
        <v>2206</v>
      </c>
      <c r="N89" s="11" t="s">
        <v>41</v>
      </c>
      <c r="O89" s="12">
        <v>27</v>
      </c>
    </row>
    <row r="90" spans="1:15" ht="18.95" customHeight="1" x14ac:dyDescent="0.25">
      <c r="A90" s="6">
        <v>156</v>
      </c>
      <c r="B90" s="10" t="s">
        <v>3381</v>
      </c>
      <c r="C90" s="10" t="s">
        <v>3382</v>
      </c>
      <c r="D90" s="10" t="s">
        <v>2371</v>
      </c>
      <c r="E90" s="11" t="s">
        <v>3383</v>
      </c>
      <c r="F90" s="11" t="s">
        <v>63</v>
      </c>
      <c r="G90" s="12">
        <v>58.5</v>
      </c>
      <c r="I90" s="6">
        <v>224</v>
      </c>
      <c r="J90" s="10" t="s">
        <v>3384</v>
      </c>
      <c r="K90" s="1" t="s">
        <v>591</v>
      </c>
      <c r="L90" s="10" t="s">
        <v>539</v>
      </c>
      <c r="M90" s="11" t="s">
        <v>3385</v>
      </c>
      <c r="N90" s="11" t="s">
        <v>10</v>
      </c>
      <c r="O90" s="12">
        <v>27</v>
      </c>
    </row>
    <row r="91" spans="1:15" ht="18.95" customHeight="1" x14ac:dyDescent="0.25">
      <c r="A91" s="6">
        <v>157</v>
      </c>
      <c r="B91" s="10" t="s">
        <v>1658</v>
      </c>
      <c r="C91" s="10" t="s">
        <v>1659</v>
      </c>
      <c r="D91" s="10" t="s">
        <v>330</v>
      </c>
      <c r="E91" s="11" t="s">
        <v>1660</v>
      </c>
      <c r="F91" s="11" t="s">
        <v>41</v>
      </c>
      <c r="G91" s="12">
        <v>58.125</v>
      </c>
      <c r="I91" s="6">
        <v>225</v>
      </c>
      <c r="J91" s="10" t="s">
        <v>3386</v>
      </c>
      <c r="K91" s="10" t="s">
        <v>1204</v>
      </c>
      <c r="L91" s="10" t="s">
        <v>1164</v>
      </c>
      <c r="M91" s="11" t="s">
        <v>3387</v>
      </c>
      <c r="N91" s="11" t="s">
        <v>2</v>
      </c>
      <c r="O91" s="12">
        <v>27</v>
      </c>
    </row>
    <row r="92" spans="1:15" ht="18.95" customHeight="1" x14ac:dyDescent="0.25">
      <c r="A92" s="6">
        <v>158</v>
      </c>
      <c r="B92" s="10" t="s">
        <v>1202</v>
      </c>
      <c r="C92" s="10" t="s">
        <v>369</v>
      </c>
      <c r="D92" s="10" t="s">
        <v>374</v>
      </c>
      <c r="E92" s="11" t="s">
        <v>1203</v>
      </c>
      <c r="F92" s="11" t="s">
        <v>9</v>
      </c>
      <c r="G92" s="12">
        <v>57.375</v>
      </c>
      <c r="I92" s="6">
        <v>226</v>
      </c>
      <c r="J92" s="10" t="s">
        <v>3388</v>
      </c>
      <c r="K92" s="10" t="s">
        <v>1466</v>
      </c>
      <c r="L92" s="10" t="s">
        <v>988</v>
      </c>
      <c r="M92" s="11" t="s">
        <v>3389</v>
      </c>
      <c r="N92" s="11" t="s">
        <v>923</v>
      </c>
      <c r="O92" s="12">
        <v>27</v>
      </c>
    </row>
    <row r="93" spans="1:15" ht="18.95" customHeight="1" x14ac:dyDescent="0.25">
      <c r="A93" s="6">
        <v>159</v>
      </c>
      <c r="B93" s="10" t="s">
        <v>2548</v>
      </c>
      <c r="C93" s="10" t="s">
        <v>201</v>
      </c>
      <c r="D93" s="10" t="s">
        <v>2246</v>
      </c>
      <c r="E93" s="11" t="s">
        <v>2549</v>
      </c>
      <c r="F93" s="11" t="s">
        <v>2</v>
      </c>
      <c r="G93" s="12">
        <v>57.25</v>
      </c>
      <c r="I93" s="6">
        <v>227</v>
      </c>
      <c r="J93" s="10" t="s">
        <v>449</v>
      </c>
      <c r="K93" s="1" t="s">
        <v>450</v>
      </c>
      <c r="L93" s="1" t="s">
        <v>451</v>
      </c>
      <c r="M93" s="11" t="s">
        <v>452</v>
      </c>
      <c r="N93" s="11" t="s">
        <v>14</v>
      </c>
      <c r="O93" s="12">
        <v>26.25</v>
      </c>
    </row>
    <row r="94" spans="1:15" ht="18.95" customHeight="1" x14ac:dyDescent="0.25">
      <c r="A94" s="6">
        <v>160</v>
      </c>
      <c r="B94" s="10" t="s">
        <v>3390</v>
      </c>
      <c r="C94" s="10" t="s">
        <v>1180</v>
      </c>
      <c r="D94" s="10" t="s">
        <v>751</v>
      </c>
      <c r="E94" s="11" t="s">
        <v>3391</v>
      </c>
      <c r="F94" s="11" t="s">
        <v>6</v>
      </c>
      <c r="G94" s="12">
        <v>56.625</v>
      </c>
      <c r="I94" s="6">
        <v>228</v>
      </c>
      <c r="J94" s="10" t="s">
        <v>1599</v>
      </c>
      <c r="K94" s="10" t="s">
        <v>1600</v>
      </c>
      <c r="L94" s="10" t="s">
        <v>654</v>
      </c>
      <c r="M94" s="11" t="s">
        <v>1601</v>
      </c>
      <c r="N94" s="11" t="s">
        <v>2</v>
      </c>
      <c r="O94" s="12">
        <v>26.25</v>
      </c>
    </row>
    <row r="95" spans="1:15" ht="18.95" customHeight="1" x14ac:dyDescent="0.25">
      <c r="A95" s="6">
        <v>161</v>
      </c>
      <c r="B95" s="10" t="s">
        <v>3392</v>
      </c>
      <c r="C95" s="10" t="s">
        <v>3393</v>
      </c>
      <c r="D95" s="10" t="s">
        <v>97</v>
      </c>
      <c r="E95" s="11" t="s">
        <v>3394</v>
      </c>
      <c r="F95" s="11" t="s">
        <v>5</v>
      </c>
      <c r="G95" s="12">
        <v>56.25</v>
      </c>
      <c r="I95" s="6">
        <v>229</v>
      </c>
      <c r="J95" s="10" t="s">
        <v>3395</v>
      </c>
      <c r="K95" s="10" t="s">
        <v>3396</v>
      </c>
      <c r="L95" s="10" t="s">
        <v>946</v>
      </c>
      <c r="M95" s="11" t="s">
        <v>3397</v>
      </c>
      <c r="N95" s="11" t="s">
        <v>6</v>
      </c>
      <c r="O95" s="12">
        <v>25.5</v>
      </c>
    </row>
    <row r="96" spans="1:15" ht="18.95" customHeight="1" x14ac:dyDescent="0.25">
      <c r="A96" s="6">
        <v>162</v>
      </c>
      <c r="B96" s="10" t="s">
        <v>2187</v>
      </c>
      <c r="C96" s="10" t="s">
        <v>48</v>
      </c>
      <c r="D96" s="10" t="s">
        <v>821</v>
      </c>
      <c r="E96" s="11" t="s">
        <v>2188</v>
      </c>
      <c r="F96" s="11" t="s">
        <v>10</v>
      </c>
      <c r="G96" s="12">
        <v>54.375</v>
      </c>
      <c r="I96" s="6">
        <v>230</v>
      </c>
      <c r="J96" s="10" t="s">
        <v>714</v>
      </c>
      <c r="K96" s="10" t="s">
        <v>715</v>
      </c>
      <c r="L96" s="10" t="s">
        <v>130</v>
      </c>
      <c r="M96" s="11" t="s">
        <v>716</v>
      </c>
      <c r="N96" s="11" t="s">
        <v>7</v>
      </c>
      <c r="O96" s="12">
        <v>25</v>
      </c>
    </row>
    <row r="97" spans="1:15" ht="18.95" customHeight="1" x14ac:dyDescent="0.25">
      <c r="A97" s="6">
        <v>163</v>
      </c>
      <c r="B97" s="10" t="s">
        <v>1016</v>
      </c>
      <c r="C97" s="1" t="s">
        <v>1017</v>
      </c>
      <c r="D97" s="1" t="s">
        <v>640</v>
      </c>
      <c r="E97" s="11" t="s">
        <v>1018</v>
      </c>
      <c r="F97" s="11" t="s">
        <v>14</v>
      </c>
      <c r="G97" s="12">
        <v>54</v>
      </c>
      <c r="I97" s="6">
        <v>231</v>
      </c>
      <c r="J97" s="10" t="s">
        <v>1105</v>
      </c>
      <c r="K97" s="1" t="s">
        <v>1106</v>
      </c>
      <c r="L97" s="1" t="s">
        <v>451</v>
      </c>
      <c r="M97" s="11" t="s">
        <v>1107</v>
      </c>
      <c r="N97" s="11" t="s">
        <v>14</v>
      </c>
      <c r="O97" s="12">
        <v>24.75</v>
      </c>
    </row>
    <row r="98" spans="1:15" ht="18.95" customHeight="1" x14ac:dyDescent="0.25">
      <c r="A98" s="6">
        <v>164</v>
      </c>
      <c r="B98" s="10" t="s">
        <v>1348</v>
      </c>
      <c r="C98" s="10" t="s">
        <v>963</v>
      </c>
      <c r="D98" s="10" t="s">
        <v>999</v>
      </c>
      <c r="E98" s="11" t="s">
        <v>1349</v>
      </c>
      <c r="F98" s="11" t="s">
        <v>4</v>
      </c>
      <c r="G98" s="12">
        <v>54</v>
      </c>
      <c r="I98" s="6">
        <v>232</v>
      </c>
      <c r="J98" s="10" t="s">
        <v>2436</v>
      </c>
      <c r="K98" s="10" t="s">
        <v>1567</v>
      </c>
      <c r="L98" s="10" t="s">
        <v>2437</v>
      </c>
      <c r="M98" s="11" t="s">
        <v>2438</v>
      </c>
      <c r="N98" s="11" t="s">
        <v>4</v>
      </c>
      <c r="O98" s="12">
        <v>24.75</v>
      </c>
    </row>
    <row r="99" spans="1:15" ht="18.95" customHeight="1" x14ac:dyDescent="0.25">
      <c r="A99" s="6">
        <v>165</v>
      </c>
      <c r="B99" s="10" t="s">
        <v>3398</v>
      </c>
      <c r="C99" s="10" t="s">
        <v>286</v>
      </c>
      <c r="D99" s="10" t="s">
        <v>49</v>
      </c>
      <c r="E99" s="11" t="s">
        <v>3399</v>
      </c>
      <c r="F99" s="11" t="s">
        <v>10</v>
      </c>
      <c r="G99" s="12">
        <v>54</v>
      </c>
      <c r="I99" s="6">
        <v>233</v>
      </c>
      <c r="J99" s="10" t="s">
        <v>3400</v>
      </c>
      <c r="K99" s="10" t="s">
        <v>1396</v>
      </c>
      <c r="L99" s="10" t="s">
        <v>415</v>
      </c>
      <c r="M99" s="11" t="s">
        <v>3401</v>
      </c>
      <c r="N99" s="11" t="s">
        <v>7</v>
      </c>
      <c r="O99" s="12">
        <v>24.75</v>
      </c>
    </row>
    <row r="100" spans="1:15" ht="18.95" customHeight="1" x14ac:dyDescent="0.25">
      <c r="A100" s="6">
        <v>166</v>
      </c>
      <c r="B100" s="10" t="s">
        <v>1254</v>
      </c>
      <c r="C100" s="10" t="s">
        <v>695</v>
      </c>
      <c r="D100" s="10" t="s">
        <v>982</v>
      </c>
      <c r="E100" s="11" t="s">
        <v>3402</v>
      </c>
      <c r="F100" s="11" t="s">
        <v>13</v>
      </c>
      <c r="G100" s="12">
        <v>54</v>
      </c>
      <c r="I100" s="6">
        <v>234</v>
      </c>
      <c r="J100" s="10" t="s">
        <v>3403</v>
      </c>
      <c r="K100" s="10" t="s">
        <v>1491</v>
      </c>
      <c r="L100" s="10" t="s">
        <v>411</v>
      </c>
      <c r="M100" s="11" t="s">
        <v>3404</v>
      </c>
      <c r="N100" s="11" t="s">
        <v>2</v>
      </c>
      <c r="O100" s="12">
        <v>24.2</v>
      </c>
    </row>
    <row r="101" spans="1:15" ht="18.95" customHeight="1" x14ac:dyDescent="0.25">
      <c r="A101" s="6">
        <v>167</v>
      </c>
      <c r="B101" s="10" t="s">
        <v>1542</v>
      </c>
      <c r="C101" s="10" t="s">
        <v>230</v>
      </c>
      <c r="D101" s="10" t="s">
        <v>1036</v>
      </c>
      <c r="E101" s="11" t="s">
        <v>1543</v>
      </c>
      <c r="F101" s="11" t="s">
        <v>3</v>
      </c>
      <c r="G101" s="12">
        <v>51.25</v>
      </c>
      <c r="I101" s="6">
        <v>235</v>
      </c>
      <c r="J101" s="10" t="s">
        <v>3405</v>
      </c>
      <c r="K101" s="10" t="s">
        <v>2413</v>
      </c>
      <c r="L101" s="10" t="s">
        <v>3406</v>
      </c>
      <c r="M101" s="11" t="s">
        <v>3407</v>
      </c>
      <c r="N101" s="11" t="s">
        <v>3</v>
      </c>
      <c r="O101" s="12">
        <v>24</v>
      </c>
    </row>
    <row r="102" spans="1:15" ht="18.95" customHeight="1" x14ac:dyDescent="0.25">
      <c r="A102" s="6">
        <v>168</v>
      </c>
      <c r="B102" s="10" t="s">
        <v>2056</v>
      </c>
      <c r="C102" s="10" t="s">
        <v>369</v>
      </c>
      <c r="D102" s="10" t="s">
        <v>946</v>
      </c>
      <c r="E102" s="11" t="s">
        <v>2079</v>
      </c>
      <c r="F102" s="11" t="s">
        <v>6</v>
      </c>
      <c r="G102" s="12">
        <v>51</v>
      </c>
      <c r="I102" s="6">
        <v>236</v>
      </c>
      <c r="J102" s="10" t="s">
        <v>1073</v>
      </c>
      <c r="K102" s="10" t="s">
        <v>1074</v>
      </c>
      <c r="L102" s="10" t="s">
        <v>411</v>
      </c>
      <c r="M102" s="11" t="s">
        <v>1075</v>
      </c>
      <c r="N102" s="11" t="s">
        <v>2</v>
      </c>
      <c r="O102" s="12">
        <v>24</v>
      </c>
    </row>
    <row r="103" spans="1:15" ht="18.95" customHeight="1" x14ac:dyDescent="0.25">
      <c r="A103" s="6">
        <v>169</v>
      </c>
      <c r="B103" s="10" t="s">
        <v>2232</v>
      </c>
      <c r="C103" s="10" t="s">
        <v>1365</v>
      </c>
      <c r="D103" s="1" t="s">
        <v>507</v>
      </c>
      <c r="E103" s="11" t="s">
        <v>2233</v>
      </c>
      <c r="F103" s="11" t="s">
        <v>2</v>
      </c>
      <c r="G103" s="12">
        <v>51</v>
      </c>
      <c r="I103" s="6">
        <v>237</v>
      </c>
      <c r="J103" s="10" t="s">
        <v>3408</v>
      </c>
      <c r="K103" s="10" t="s">
        <v>108</v>
      </c>
      <c r="L103" s="10" t="s">
        <v>2246</v>
      </c>
      <c r="M103" s="11" t="s">
        <v>3409</v>
      </c>
      <c r="N103" s="11" t="s">
        <v>2</v>
      </c>
      <c r="O103" s="12">
        <v>24</v>
      </c>
    </row>
    <row r="104" spans="1:15" ht="18.95" customHeight="1" x14ac:dyDescent="0.25">
      <c r="A104" s="6">
        <v>170</v>
      </c>
      <c r="B104" s="10" t="s">
        <v>887</v>
      </c>
      <c r="C104" s="10" t="s">
        <v>653</v>
      </c>
      <c r="D104" s="10" t="s">
        <v>297</v>
      </c>
      <c r="E104" s="11" t="s">
        <v>3410</v>
      </c>
      <c r="F104" s="11" t="s">
        <v>2</v>
      </c>
      <c r="G104" s="12">
        <v>51</v>
      </c>
      <c r="I104" s="6">
        <v>238</v>
      </c>
      <c r="J104" s="10" t="s">
        <v>3411</v>
      </c>
      <c r="K104" s="10" t="s">
        <v>1204</v>
      </c>
      <c r="L104" s="10" t="s">
        <v>676</v>
      </c>
      <c r="M104" s="11" t="s">
        <v>3412</v>
      </c>
      <c r="N104" s="11" t="s">
        <v>2</v>
      </c>
      <c r="O104" s="12">
        <v>23.85</v>
      </c>
    </row>
    <row r="105" spans="1:15" ht="18.95" customHeight="1" x14ac:dyDescent="0.25">
      <c r="A105" s="6">
        <v>171</v>
      </c>
      <c r="B105" s="10" t="s">
        <v>3413</v>
      </c>
      <c r="C105" s="10" t="s">
        <v>3414</v>
      </c>
      <c r="D105" s="10" t="s">
        <v>97</v>
      </c>
      <c r="E105" s="11" t="s">
        <v>3415</v>
      </c>
      <c r="F105" s="11" t="s">
        <v>5</v>
      </c>
      <c r="G105" s="12">
        <v>49.5</v>
      </c>
      <c r="I105" s="6">
        <v>239</v>
      </c>
      <c r="J105" s="10" t="s">
        <v>1216</v>
      </c>
      <c r="K105" s="10" t="s">
        <v>73</v>
      </c>
      <c r="L105" s="10" t="s">
        <v>1267</v>
      </c>
      <c r="M105" s="11" t="s">
        <v>1268</v>
      </c>
      <c r="N105" s="11" t="s">
        <v>2</v>
      </c>
      <c r="O105" s="12">
        <v>23.25</v>
      </c>
    </row>
    <row r="106" spans="1:15" ht="18.95" customHeight="1" x14ac:dyDescent="0.25">
      <c r="A106" s="6">
        <v>172</v>
      </c>
      <c r="B106" s="10" t="s">
        <v>2011</v>
      </c>
      <c r="C106" s="10" t="s">
        <v>2012</v>
      </c>
      <c r="D106" s="10" t="s">
        <v>476</v>
      </c>
      <c r="E106" s="11" t="s">
        <v>2013</v>
      </c>
      <c r="F106" s="11" t="s">
        <v>41</v>
      </c>
      <c r="G106" s="12">
        <v>48.75</v>
      </c>
      <c r="I106" s="6">
        <v>240</v>
      </c>
      <c r="J106" s="10" t="s">
        <v>2061</v>
      </c>
      <c r="K106" s="10" t="s">
        <v>1758</v>
      </c>
      <c r="L106" s="10" t="s">
        <v>751</v>
      </c>
      <c r="M106" s="11" t="s">
        <v>2062</v>
      </c>
      <c r="N106" s="11" t="s">
        <v>6</v>
      </c>
      <c r="O106" s="12">
        <v>22.5</v>
      </c>
    </row>
    <row r="107" spans="1:15" ht="18.95" customHeight="1" x14ac:dyDescent="0.25">
      <c r="A107" s="6">
        <v>173</v>
      </c>
      <c r="B107" s="10" t="s">
        <v>1957</v>
      </c>
      <c r="C107" s="10" t="s">
        <v>242</v>
      </c>
      <c r="D107" s="10" t="s">
        <v>1947</v>
      </c>
      <c r="E107" s="11" t="s">
        <v>1958</v>
      </c>
      <c r="F107" s="11" t="s">
        <v>2</v>
      </c>
      <c r="G107" s="12">
        <v>48</v>
      </c>
      <c r="I107" s="6">
        <v>241</v>
      </c>
      <c r="J107" s="10" t="s">
        <v>3416</v>
      </c>
      <c r="K107" s="10" t="s">
        <v>300</v>
      </c>
      <c r="L107" s="10" t="s">
        <v>476</v>
      </c>
      <c r="M107" s="11" t="s">
        <v>3417</v>
      </c>
      <c r="N107" s="11" t="s">
        <v>41</v>
      </c>
      <c r="O107" s="12">
        <v>22.5</v>
      </c>
    </row>
    <row r="108" spans="1:15" ht="18.95" customHeight="1" x14ac:dyDescent="0.25">
      <c r="A108" s="6">
        <v>174</v>
      </c>
      <c r="B108" s="10" t="s">
        <v>3418</v>
      </c>
      <c r="C108" s="10" t="s">
        <v>2410</v>
      </c>
      <c r="D108" s="10" t="s">
        <v>1676</v>
      </c>
      <c r="E108" s="11" t="s">
        <v>3419</v>
      </c>
      <c r="F108" s="11" t="s">
        <v>2</v>
      </c>
      <c r="G108" s="12">
        <v>48</v>
      </c>
      <c r="I108" s="6">
        <v>242</v>
      </c>
      <c r="J108" s="10" t="s">
        <v>3420</v>
      </c>
      <c r="K108" s="10" t="s">
        <v>3421</v>
      </c>
      <c r="L108" s="10" t="s">
        <v>85</v>
      </c>
      <c r="M108" s="11" t="s">
        <v>3422</v>
      </c>
      <c r="N108" s="11" t="s">
        <v>2</v>
      </c>
      <c r="O108" s="12">
        <v>22.5</v>
      </c>
    </row>
    <row r="109" spans="1:15" ht="18.95" customHeight="1" x14ac:dyDescent="0.25">
      <c r="A109" s="6">
        <v>175</v>
      </c>
      <c r="B109" s="10" t="s">
        <v>1648</v>
      </c>
      <c r="C109" s="10" t="s">
        <v>204</v>
      </c>
      <c r="D109" s="10" t="s">
        <v>1196</v>
      </c>
      <c r="E109" s="11" t="s">
        <v>3423</v>
      </c>
      <c r="F109" s="11" t="s">
        <v>13</v>
      </c>
      <c r="G109" s="12">
        <v>47.25</v>
      </c>
      <c r="I109" s="6">
        <v>243</v>
      </c>
      <c r="J109" s="10" t="s">
        <v>3424</v>
      </c>
      <c r="K109" s="10" t="s">
        <v>1332</v>
      </c>
      <c r="L109" s="10" t="s">
        <v>1454</v>
      </c>
      <c r="M109" s="11" t="s">
        <v>3425</v>
      </c>
      <c r="N109" s="11" t="s">
        <v>2</v>
      </c>
      <c r="O109" s="12">
        <v>22.5</v>
      </c>
    </row>
    <row r="110" spans="1:15" ht="18.95" customHeight="1" x14ac:dyDescent="0.25">
      <c r="A110" s="6">
        <v>176</v>
      </c>
      <c r="B110" s="10" t="s">
        <v>1258</v>
      </c>
      <c r="C110" s="10" t="s">
        <v>1259</v>
      </c>
      <c r="D110" s="10" t="s">
        <v>476</v>
      </c>
      <c r="E110" s="11" t="s">
        <v>1260</v>
      </c>
      <c r="F110" s="11" t="s">
        <v>41</v>
      </c>
      <c r="G110" s="12">
        <v>46.5</v>
      </c>
      <c r="I110" s="6">
        <v>244</v>
      </c>
      <c r="J110" s="10" t="s">
        <v>1873</v>
      </c>
      <c r="K110" s="10" t="s">
        <v>1634</v>
      </c>
      <c r="L110" s="10" t="s">
        <v>1875</v>
      </c>
      <c r="M110" s="11" t="s">
        <v>3426</v>
      </c>
      <c r="N110" s="11" t="s">
        <v>1085</v>
      </c>
      <c r="O110" s="12">
        <v>22.5</v>
      </c>
    </row>
    <row r="111" spans="1:15" ht="18.95" customHeight="1" x14ac:dyDescent="0.25">
      <c r="A111" s="6">
        <v>177</v>
      </c>
      <c r="B111" s="10" t="s">
        <v>509</v>
      </c>
      <c r="C111" s="10" t="s">
        <v>3427</v>
      </c>
      <c r="D111" s="10" t="s">
        <v>507</v>
      </c>
      <c r="E111" s="11" t="s">
        <v>3428</v>
      </c>
      <c r="F111" s="11" t="s">
        <v>2</v>
      </c>
      <c r="G111" s="12">
        <v>46.25</v>
      </c>
      <c r="I111" s="6">
        <v>245</v>
      </c>
      <c r="J111" s="10" t="s">
        <v>916</v>
      </c>
      <c r="K111" s="10" t="s">
        <v>917</v>
      </c>
      <c r="L111" s="1" t="s">
        <v>918</v>
      </c>
      <c r="M111" s="11" t="s">
        <v>919</v>
      </c>
      <c r="N111" s="11" t="s">
        <v>11</v>
      </c>
      <c r="O111" s="12">
        <v>21</v>
      </c>
    </row>
    <row r="112" spans="1:15" ht="18.95" customHeight="1" x14ac:dyDescent="0.25">
      <c r="A112" s="6">
        <v>178</v>
      </c>
      <c r="B112" s="10" t="s">
        <v>3429</v>
      </c>
      <c r="C112" s="10" t="s">
        <v>1217</v>
      </c>
      <c r="D112" s="10" t="s">
        <v>1267</v>
      </c>
      <c r="E112" s="11" t="s">
        <v>3430</v>
      </c>
      <c r="F112" s="11" t="s">
        <v>2</v>
      </c>
      <c r="G112" s="12">
        <v>45.75</v>
      </c>
      <c r="I112" s="6">
        <v>246</v>
      </c>
      <c r="J112" s="10" t="s">
        <v>3431</v>
      </c>
      <c r="K112" s="10" t="s">
        <v>2207</v>
      </c>
      <c r="L112" s="10" t="s">
        <v>324</v>
      </c>
      <c r="M112" s="11" t="s">
        <v>3432</v>
      </c>
      <c r="N112" s="11" t="s">
        <v>2</v>
      </c>
      <c r="O112" s="12">
        <v>20.85</v>
      </c>
    </row>
    <row r="113" spans="1:15" ht="18.95" customHeight="1" x14ac:dyDescent="0.25">
      <c r="A113" s="6">
        <v>179</v>
      </c>
      <c r="B113" s="10" t="s">
        <v>3433</v>
      </c>
      <c r="C113" s="1" t="s">
        <v>108</v>
      </c>
      <c r="D113" s="10" t="s">
        <v>3434</v>
      </c>
      <c r="E113" s="11" t="s">
        <v>3435</v>
      </c>
      <c r="F113" s="11" t="s">
        <v>2</v>
      </c>
      <c r="G113" s="12">
        <v>45</v>
      </c>
      <c r="I113" s="6">
        <v>247</v>
      </c>
      <c r="J113" s="10" t="s">
        <v>3436</v>
      </c>
      <c r="K113" s="10" t="s">
        <v>1365</v>
      </c>
      <c r="L113" s="10" t="s">
        <v>676</v>
      </c>
      <c r="M113" s="11" t="s">
        <v>3437</v>
      </c>
      <c r="N113" s="11" t="s">
        <v>2</v>
      </c>
      <c r="O113" s="12">
        <v>20.7</v>
      </c>
    </row>
    <row r="114" spans="1:15" ht="18.95" customHeight="1" x14ac:dyDescent="0.25">
      <c r="A114" s="6">
        <v>180</v>
      </c>
      <c r="B114" s="10" t="s">
        <v>3438</v>
      </c>
      <c r="C114" s="10" t="s">
        <v>174</v>
      </c>
      <c r="D114" s="10" t="s">
        <v>382</v>
      </c>
      <c r="E114" s="11" t="s">
        <v>3439</v>
      </c>
      <c r="F114" s="11" t="s">
        <v>2</v>
      </c>
      <c r="G114" s="12">
        <v>45</v>
      </c>
      <c r="I114" s="6">
        <v>248</v>
      </c>
      <c r="J114" s="10" t="s">
        <v>3440</v>
      </c>
      <c r="K114" s="10" t="s">
        <v>845</v>
      </c>
      <c r="L114" s="10" t="s">
        <v>676</v>
      </c>
      <c r="M114" s="11" t="s">
        <v>3441</v>
      </c>
      <c r="N114" s="11" t="s">
        <v>2</v>
      </c>
      <c r="O114" s="12">
        <v>20.7</v>
      </c>
    </row>
    <row r="115" spans="1:15" ht="18.95" customHeight="1" x14ac:dyDescent="0.25">
      <c r="A115" s="6">
        <v>181</v>
      </c>
      <c r="B115" s="10" t="s">
        <v>2102</v>
      </c>
      <c r="C115" s="10" t="s">
        <v>2103</v>
      </c>
      <c r="D115" s="10" t="s">
        <v>185</v>
      </c>
      <c r="E115" s="11" t="s">
        <v>2104</v>
      </c>
      <c r="F115" s="11" t="s">
        <v>10</v>
      </c>
      <c r="G115" s="12">
        <v>41.25</v>
      </c>
      <c r="I115" s="6">
        <v>249</v>
      </c>
      <c r="J115" s="10" t="s">
        <v>2409</v>
      </c>
      <c r="K115" s="10" t="s">
        <v>1156</v>
      </c>
      <c r="L115" s="10" t="s">
        <v>2246</v>
      </c>
      <c r="M115" s="11" t="s">
        <v>3442</v>
      </c>
      <c r="N115" s="11" t="s">
        <v>2</v>
      </c>
      <c r="O115" s="12">
        <v>20.6</v>
      </c>
    </row>
    <row r="116" spans="1:15" ht="18.95" customHeight="1" x14ac:dyDescent="0.25">
      <c r="A116" s="6">
        <v>182</v>
      </c>
      <c r="B116" s="10" t="s">
        <v>3443</v>
      </c>
      <c r="C116" s="10" t="s">
        <v>705</v>
      </c>
      <c r="D116" s="10" t="s">
        <v>821</v>
      </c>
      <c r="E116" s="11" t="s">
        <v>3444</v>
      </c>
      <c r="F116" s="11" t="s">
        <v>10</v>
      </c>
      <c r="G116" s="12">
        <v>40.5</v>
      </c>
      <c r="I116" s="6">
        <v>250</v>
      </c>
      <c r="J116" s="10" t="s">
        <v>2471</v>
      </c>
      <c r="K116" s="10" t="s">
        <v>1109</v>
      </c>
      <c r="L116" s="10" t="s">
        <v>330</v>
      </c>
      <c r="M116" s="11" t="s">
        <v>2472</v>
      </c>
      <c r="N116" s="11" t="s">
        <v>41</v>
      </c>
      <c r="O116" s="12">
        <v>20.25</v>
      </c>
    </row>
    <row r="117" spans="1:15" ht="18.95" customHeight="1" x14ac:dyDescent="0.25">
      <c r="A117" s="6">
        <v>183</v>
      </c>
      <c r="B117" s="10" t="s">
        <v>920</v>
      </c>
      <c r="C117" s="10" t="s">
        <v>402</v>
      </c>
      <c r="D117" s="10" t="s">
        <v>921</v>
      </c>
      <c r="E117" s="11" t="s">
        <v>3445</v>
      </c>
      <c r="F117" s="11" t="s">
        <v>923</v>
      </c>
      <c r="G117" s="12">
        <v>40.5</v>
      </c>
      <c r="I117" s="6">
        <v>251</v>
      </c>
      <c r="J117" s="10" t="s">
        <v>3446</v>
      </c>
      <c r="K117" s="10" t="s">
        <v>705</v>
      </c>
      <c r="L117" s="10" t="s">
        <v>821</v>
      </c>
      <c r="M117" s="11" t="s">
        <v>3447</v>
      </c>
      <c r="N117" s="11" t="s">
        <v>10</v>
      </c>
      <c r="O117" s="12">
        <v>20.25</v>
      </c>
    </row>
    <row r="118" spans="1:15" ht="18.95" customHeight="1" x14ac:dyDescent="0.25">
      <c r="A118" s="6">
        <v>184</v>
      </c>
      <c r="B118" s="10" t="s">
        <v>3448</v>
      </c>
      <c r="C118" s="10" t="s">
        <v>3449</v>
      </c>
      <c r="D118" s="10" t="s">
        <v>2241</v>
      </c>
      <c r="E118" s="11" t="s">
        <v>3450</v>
      </c>
      <c r="F118" s="11" t="s">
        <v>2</v>
      </c>
      <c r="G118" s="12">
        <v>39.5</v>
      </c>
      <c r="I118" s="6">
        <v>252</v>
      </c>
      <c r="J118" s="10" t="s">
        <v>2390</v>
      </c>
      <c r="K118" s="10" t="s">
        <v>2391</v>
      </c>
      <c r="L118" s="1" t="s">
        <v>982</v>
      </c>
      <c r="M118" s="11" t="s">
        <v>2392</v>
      </c>
      <c r="N118" s="11" t="s">
        <v>13</v>
      </c>
      <c r="O118" s="12">
        <v>20.25</v>
      </c>
    </row>
    <row r="119" spans="1:15" ht="18.95" customHeight="1" x14ac:dyDescent="0.25">
      <c r="A119" s="6">
        <v>185</v>
      </c>
      <c r="B119" s="10" t="s">
        <v>3451</v>
      </c>
      <c r="C119" s="10" t="s">
        <v>3452</v>
      </c>
      <c r="D119" s="10" t="s">
        <v>543</v>
      </c>
      <c r="E119" s="11" t="s">
        <v>3453</v>
      </c>
      <c r="F119" s="11" t="s">
        <v>1</v>
      </c>
      <c r="G119" s="12">
        <v>39.375</v>
      </c>
      <c r="I119" s="6">
        <v>253</v>
      </c>
      <c r="J119" s="10" t="s">
        <v>3454</v>
      </c>
      <c r="K119" s="10" t="s">
        <v>402</v>
      </c>
      <c r="L119" s="10" t="s">
        <v>982</v>
      </c>
      <c r="M119" s="11" t="s">
        <v>3455</v>
      </c>
      <c r="N119" s="11" t="s">
        <v>13</v>
      </c>
      <c r="O119" s="12">
        <v>20.25</v>
      </c>
    </row>
    <row r="120" spans="1:15" ht="18.95" customHeight="1" x14ac:dyDescent="0.25">
      <c r="A120" s="6">
        <v>186</v>
      </c>
      <c r="B120" s="10" t="s">
        <v>3456</v>
      </c>
      <c r="C120" s="10" t="s">
        <v>3351</v>
      </c>
      <c r="D120" s="10" t="s">
        <v>921</v>
      </c>
      <c r="E120" s="11" t="s">
        <v>3457</v>
      </c>
      <c r="F120" s="11" t="s">
        <v>2</v>
      </c>
      <c r="G120" s="12">
        <v>39</v>
      </c>
      <c r="I120" s="6">
        <v>254</v>
      </c>
      <c r="J120" s="10" t="s">
        <v>1819</v>
      </c>
      <c r="K120" s="10" t="s">
        <v>1649</v>
      </c>
      <c r="L120" s="1" t="s">
        <v>1196</v>
      </c>
      <c r="M120" s="11" t="s">
        <v>1820</v>
      </c>
      <c r="N120" s="11" t="s">
        <v>13</v>
      </c>
      <c r="O120" s="12">
        <v>20.25</v>
      </c>
    </row>
    <row r="121" spans="1:15" ht="18.95" customHeight="1" x14ac:dyDescent="0.25">
      <c r="A121" s="6">
        <v>187</v>
      </c>
      <c r="B121" s="10" t="s">
        <v>241</v>
      </c>
      <c r="C121" s="10" t="s">
        <v>3458</v>
      </c>
      <c r="D121" s="10" t="s">
        <v>123</v>
      </c>
      <c r="E121" s="11" t="s">
        <v>3459</v>
      </c>
      <c r="F121" s="11" t="s">
        <v>2</v>
      </c>
      <c r="G121" s="12">
        <v>38.700000000000003</v>
      </c>
      <c r="I121" s="6">
        <v>255</v>
      </c>
      <c r="J121" s="10" t="s">
        <v>3460</v>
      </c>
      <c r="K121" s="10" t="s">
        <v>1396</v>
      </c>
      <c r="L121" s="10" t="s">
        <v>415</v>
      </c>
      <c r="M121" s="11" t="s">
        <v>3461</v>
      </c>
      <c r="N121" s="11" t="s">
        <v>7</v>
      </c>
      <c r="O121" s="12">
        <v>19.5</v>
      </c>
    </row>
    <row r="122" spans="1:15" ht="18.95" customHeight="1" x14ac:dyDescent="0.25">
      <c r="A122" s="6">
        <v>188</v>
      </c>
      <c r="B122" s="10" t="s">
        <v>1032</v>
      </c>
      <c r="C122" s="10" t="s">
        <v>265</v>
      </c>
      <c r="D122" s="10" t="s">
        <v>712</v>
      </c>
      <c r="E122" s="11" t="s">
        <v>1033</v>
      </c>
      <c r="F122" s="11" t="s">
        <v>10</v>
      </c>
      <c r="G122" s="12">
        <v>38.25</v>
      </c>
      <c r="I122" s="6">
        <v>256</v>
      </c>
      <c r="J122" s="10" t="s">
        <v>84</v>
      </c>
      <c r="K122" s="10" t="s">
        <v>81</v>
      </c>
      <c r="L122" s="10" t="s">
        <v>85</v>
      </c>
      <c r="M122" s="11" t="s">
        <v>86</v>
      </c>
      <c r="N122" s="11" t="s">
        <v>4</v>
      </c>
      <c r="O122" s="12">
        <v>19.25</v>
      </c>
    </row>
    <row r="123" spans="1:15" ht="18.95" customHeight="1" x14ac:dyDescent="0.25">
      <c r="A123" s="6">
        <v>189</v>
      </c>
      <c r="B123" s="10" t="s">
        <v>1795</v>
      </c>
      <c r="C123" s="10" t="s">
        <v>1408</v>
      </c>
      <c r="D123" s="10" t="s">
        <v>85</v>
      </c>
      <c r="E123" s="11" t="s">
        <v>3462</v>
      </c>
      <c r="F123" s="11" t="s">
        <v>2</v>
      </c>
      <c r="G123" s="12">
        <v>38.25</v>
      </c>
      <c r="I123" s="6">
        <v>257</v>
      </c>
      <c r="J123" s="10" t="s">
        <v>2036</v>
      </c>
      <c r="K123" s="10" t="s">
        <v>2528</v>
      </c>
      <c r="L123" s="10" t="s">
        <v>1418</v>
      </c>
      <c r="M123" s="11" t="s">
        <v>2529</v>
      </c>
      <c r="N123" s="11" t="s">
        <v>1</v>
      </c>
      <c r="O123" s="12">
        <v>19.125</v>
      </c>
    </row>
    <row r="124" spans="1:15" ht="18.95" customHeight="1" x14ac:dyDescent="0.25">
      <c r="A124" s="6">
        <v>190</v>
      </c>
      <c r="B124" s="10" t="s">
        <v>3463</v>
      </c>
      <c r="C124" s="10" t="s">
        <v>3464</v>
      </c>
      <c r="D124" s="10" t="s">
        <v>2185</v>
      </c>
      <c r="E124" s="11" t="s">
        <v>3465</v>
      </c>
      <c r="F124" s="11" t="s">
        <v>2</v>
      </c>
      <c r="G124" s="12">
        <v>38.25</v>
      </c>
      <c r="I124" s="6">
        <v>258</v>
      </c>
      <c r="J124" s="10" t="s">
        <v>749</v>
      </c>
      <c r="K124" s="10" t="s">
        <v>3466</v>
      </c>
      <c r="L124" s="10" t="s">
        <v>751</v>
      </c>
      <c r="M124" s="11" t="s">
        <v>3467</v>
      </c>
      <c r="N124" s="11" t="s">
        <v>6</v>
      </c>
      <c r="O124" s="12">
        <v>19</v>
      </c>
    </row>
    <row r="125" spans="1:15" ht="18.95" customHeight="1" x14ac:dyDescent="0.25">
      <c r="A125" s="6">
        <v>191</v>
      </c>
      <c r="B125" s="10" t="s">
        <v>1373</v>
      </c>
      <c r="C125" s="10" t="s">
        <v>2386</v>
      </c>
      <c r="D125" s="10" t="s">
        <v>672</v>
      </c>
      <c r="E125" s="11" t="s">
        <v>2387</v>
      </c>
      <c r="F125" s="11" t="s">
        <v>7</v>
      </c>
      <c r="G125" s="12">
        <v>37.125</v>
      </c>
      <c r="I125" s="6">
        <v>259</v>
      </c>
      <c r="J125" s="10" t="s">
        <v>1792</v>
      </c>
      <c r="K125" s="10" t="s">
        <v>104</v>
      </c>
      <c r="L125" s="10" t="s">
        <v>1243</v>
      </c>
      <c r="M125" s="11" t="s">
        <v>3468</v>
      </c>
      <c r="N125" s="11" t="s">
        <v>6</v>
      </c>
      <c r="O125" s="12">
        <v>18.75</v>
      </c>
    </row>
    <row r="126" spans="1:15" ht="18.95" customHeight="1" x14ac:dyDescent="0.25">
      <c r="A126" s="6">
        <v>192</v>
      </c>
      <c r="B126" s="10" t="s">
        <v>3469</v>
      </c>
      <c r="C126" s="10" t="s">
        <v>3351</v>
      </c>
      <c r="D126" s="10" t="s">
        <v>1036</v>
      </c>
      <c r="E126" s="11" t="s">
        <v>3470</v>
      </c>
      <c r="F126" s="11" t="s">
        <v>3</v>
      </c>
      <c r="G126" s="12">
        <v>36</v>
      </c>
      <c r="I126" s="6">
        <v>260</v>
      </c>
      <c r="J126" s="10" t="s">
        <v>953</v>
      </c>
      <c r="K126" s="1" t="s">
        <v>954</v>
      </c>
      <c r="L126" s="1" t="s">
        <v>955</v>
      </c>
      <c r="M126" s="11" t="s">
        <v>956</v>
      </c>
      <c r="N126" s="11" t="s">
        <v>14</v>
      </c>
      <c r="O126" s="12">
        <v>18</v>
      </c>
    </row>
    <row r="127" spans="1:15" ht="18.95" customHeight="1" x14ac:dyDescent="0.25">
      <c r="A127" s="6">
        <v>193</v>
      </c>
      <c r="B127" s="10" t="s">
        <v>3471</v>
      </c>
      <c r="C127" s="10" t="s">
        <v>3237</v>
      </c>
      <c r="D127" s="10" t="s">
        <v>1418</v>
      </c>
      <c r="E127" s="11" t="s">
        <v>3472</v>
      </c>
      <c r="F127" s="11" t="s">
        <v>1</v>
      </c>
      <c r="G127" s="12">
        <v>36</v>
      </c>
      <c r="I127" s="6">
        <v>261</v>
      </c>
      <c r="J127" s="10" t="s">
        <v>1021</v>
      </c>
      <c r="K127" s="10" t="s">
        <v>1022</v>
      </c>
      <c r="L127" s="10" t="s">
        <v>640</v>
      </c>
      <c r="M127" s="11" t="s">
        <v>1023</v>
      </c>
      <c r="N127" s="11" t="s">
        <v>14</v>
      </c>
      <c r="O127" s="12">
        <v>18</v>
      </c>
    </row>
    <row r="128" spans="1:15" ht="18.95" customHeight="1" x14ac:dyDescent="0.25">
      <c r="A128" s="6">
        <v>194</v>
      </c>
      <c r="B128" s="10" t="s">
        <v>3473</v>
      </c>
      <c r="C128" s="10" t="s">
        <v>3474</v>
      </c>
      <c r="D128" s="10" t="s">
        <v>1110</v>
      </c>
      <c r="E128" s="11" t="s">
        <v>3475</v>
      </c>
      <c r="F128" s="11" t="s">
        <v>41</v>
      </c>
      <c r="G128" s="12">
        <v>36</v>
      </c>
      <c r="I128" s="6">
        <v>262</v>
      </c>
      <c r="J128" s="10" t="s">
        <v>3476</v>
      </c>
      <c r="K128" s="10" t="s">
        <v>1109</v>
      </c>
      <c r="L128" s="10" t="s">
        <v>1110</v>
      </c>
      <c r="M128" s="11" t="s">
        <v>3477</v>
      </c>
      <c r="N128" s="11" t="s">
        <v>41</v>
      </c>
      <c r="O128" s="12">
        <v>18</v>
      </c>
    </row>
    <row r="129" spans="1:15" ht="18.95" customHeight="1" x14ac:dyDescent="0.25">
      <c r="A129" s="6">
        <v>195</v>
      </c>
      <c r="B129" s="10" t="s">
        <v>3478</v>
      </c>
      <c r="C129" s="10" t="s">
        <v>286</v>
      </c>
      <c r="D129" s="10" t="s">
        <v>126</v>
      </c>
      <c r="E129" s="11" t="s">
        <v>3479</v>
      </c>
      <c r="F129" s="11" t="s">
        <v>10</v>
      </c>
      <c r="G129" s="12">
        <v>36</v>
      </c>
      <c r="I129" s="6">
        <v>263</v>
      </c>
      <c r="J129" s="10" t="s">
        <v>1752</v>
      </c>
      <c r="K129" s="10" t="s">
        <v>188</v>
      </c>
      <c r="L129" s="10" t="s">
        <v>1753</v>
      </c>
      <c r="M129" s="11" t="s">
        <v>1754</v>
      </c>
      <c r="N129" s="11" t="s">
        <v>10</v>
      </c>
      <c r="O129" s="12">
        <v>18</v>
      </c>
    </row>
    <row r="130" spans="1:15" ht="18.95" customHeight="1" x14ac:dyDescent="0.25">
      <c r="A130" s="6">
        <v>196</v>
      </c>
      <c r="B130" s="10" t="s">
        <v>2228</v>
      </c>
      <c r="C130" s="10" t="s">
        <v>408</v>
      </c>
      <c r="D130" s="10" t="s">
        <v>154</v>
      </c>
      <c r="E130" s="11" t="s">
        <v>2229</v>
      </c>
      <c r="F130" s="11" t="s">
        <v>2</v>
      </c>
      <c r="G130" s="12">
        <v>36</v>
      </c>
      <c r="I130" s="6">
        <v>264</v>
      </c>
      <c r="J130" s="10" t="s">
        <v>2464</v>
      </c>
      <c r="K130" s="10" t="s">
        <v>199</v>
      </c>
      <c r="L130" s="10" t="s">
        <v>1753</v>
      </c>
      <c r="M130" s="11" t="s">
        <v>2465</v>
      </c>
      <c r="N130" s="11" t="s">
        <v>10</v>
      </c>
      <c r="O130" s="12">
        <v>18</v>
      </c>
    </row>
    <row r="131" spans="1:15" ht="18.95" customHeight="1" x14ac:dyDescent="0.25">
      <c r="A131" s="6">
        <v>197</v>
      </c>
      <c r="B131" s="10" t="s">
        <v>364</v>
      </c>
      <c r="C131" s="10" t="s">
        <v>365</v>
      </c>
      <c r="D131" s="10" t="s">
        <v>185</v>
      </c>
      <c r="E131" s="11" t="s">
        <v>366</v>
      </c>
      <c r="F131" s="11" t="s">
        <v>10</v>
      </c>
      <c r="G131" s="12">
        <v>35.5</v>
      </c>
      <c r="I131" s="6">
        <v>265</v>
      </c>
      <c r="J131" s="10" t="s">
        <v>2364</v>
      </c>
      <c r="K131" s="10" t="s">
        <v>1408</v>
      </c>
      <c r="L131" s="10" t="s">
        <v>1947</v>
      </c>
      <c r="M131" s="11" t="s">
        <v>2365</v>
      </c>
      <c r="N131" s="11" t="s">
        <v>2</v>
      </c>
      <c r="O131" s="12">
        <v>18</v>
      </c>
    </row>
    <row r="132" spans="1:15" ht="18.95" customHeight="1" x14ac:dyDescent="0.25">
      <c r="A132" s="6">
        <v>198</v>
      </c>
      <c r="B132" s="10" t="s">
        <v>322</v>
      </c>
      <c r="C132" s="10" t="s">
        <v>323</v>
      </c>
      <c r="D132" s="10" t="s">
        <v>324</v>
      </c>
      <c r="E132" s="11" t="s">
        <v>325</v>
      </c>
      <c r="F132" s="11" t="s">
        <v>2</v>
      </c>
      <c r="G132" s="12">
        <v>35.25</v>
      </c>
      <c r="I132" s="6">
        <v>266</v>
      </c>
      <c r="J132" s="10" t="s">
        <v>3480</v>
      </c>
      <c r="K132" s="10" t="s">
        <v>1204</v>
      </c>
      <c r="L132" s="10" t="s">
        <v>334</v>
      </c>
      <c r="M132" s="11" t="s">
        <v>3481</v>
      </c>
      <c r="N132" s="11" t="s">
        <v>2</v>
      </c>
      <c r="O132" s="12">
        <v>18</v>
      </c>
    </row>
    <row r="133" spans="1:15" ht="18.95" customHeight="1" x14ac:dyDescent="0.25">
      <c r="A133" s="6">
        <v>199</v>
      </c>
      <c r="B133" s="10" t="s">
        <v>3482</v>
      </c>
      <c r="C133" s="10" t="s">
        <v>3483</v>
      </c>
      <c r="D133" s="10" t="s">
        <v>355</v>
      </c>
      <c r="E133" s="11" t="s">
        <v>3484</v>
      </c>
      <c r="F133" s="11" t="s">
        <v>2</v>
      </c>
      <c r="G133" s="12">
        <v>35.25</v>
      </c>
      <c r="I133" s="6">
        <v>267</v>
      </c>
      <c r="J133" s="10" t="s">
        <v>2613</v>
      </c>
      <c r="K133" s="10" t="s">
        <v>542</v>
      </c>
      <c r="L133" s="10" t="s">
        <v>66</v>
      </c>
      <c r="M133" s="11" t="s">
        <v>3485</v>
      </c>
      <c r="N133" s="11" t="s">
        <v>2</v>
      </c>
      <c r="O133" s="12">
        <v>18</v>
      </c>
    </row>
    <row r="134" spans="1:15" ht="18.95" customHeight="1" x14ac:dyDescent="0.25">
      <c r="A134" s="6">
        <v>200</v>
      </c>
      <c r="B134" s="10" t="s">
        <v>638</v>
      </c>
      <c r="C134" s="10" t="s">
        <v>639</v>
      </c>
      <c r="D134" s="10" t="s">
        <v>640</v>
      </c>
      <c r="E134" s="11" t="s">
        <v>641</v>
      </c>
      <c r="F134" s="11" t="s">
        <v>14</v>
      </c>
      <c r="G134" s="12">
        <v>34.5</v>
      </c>
      <c r="I134" s="6">
        <v>268</v>
      </c>
      <c r="J134" s="10" t="s">
        <v>1705</v>
      </c>
      <c r="K134" s="10" t="s">
        <v>153</v>
      </c>
      <c r="L134" s="10" t="s">
        <v>1706</v>
      </c>
      <c r="M134" s="11" t="s">
        <v>1707</v>
      </c>
      <c r="N134" s="11" t="s">
        <v>2</v>
      </c>
      <c r="O134" s="12">
        <v>18</v>
      </c>
    </row>
    <row r="135" spans="1:15" ht="18.95" customHeight="1" x14ac:dyDescent="0.25">
      <c r="A135" s="6">
        <v>201</v>
      </c>
      <c r="B135" s="10" t="s">
        <v>1967</v>
      </c>
      <c r="C135" s="10" t="s">
        <v>1968</v>
      </c>
      <c r="D135" s="10" t="s">
        <v>712</v>
      </c>
      <c r="E135" s="11" t="s">
        <v>1969</v>
      </c>
      <c r="F135" s="11" t="s">
        <v>10</v>
      </c>
      <c r="G135" s="12">
        <v>34.125</v>
      </c>
      <c r="I135" s="6">
        <v>269</v>
      </c>
      <c r="J135" s="10" t="s">
        <v>3486</v>
      </c>
      <c r="K135" s="10" t="s">
        <v>3487</v>
      </c>
      <c r="L135" s="1" t="s">
        <v>1722</v>
      </c>
      <c r="M135" s="11" t="s">
        <v>3488</v>
      </c>
      <c r="N135" s="11" t="s">
        <v>8</v>
      </c>
      <c r="O135" s="12">
        <v>18</v>
      </c>
    </row>
    <row r="136" spans="1:15" ht="18.95" customHeight="1" x14ac:dyDescent="0.25">
      <c r="A136" s="6">
        <v>202</v>
      </c>
      <c r="B136" s="10" t="s">
        <v>1316</v>
      </c>
      <c r="C136" s="1" t="s">
        <v>978</v>
      </c>
      <c r="D136" s="10" t="s">
        <v>3489</v>
      </c>
      <c r="E136" s="11" t="s">
        <v>3490</v>
      </c>
      <c r="F136" s="11" t="s">
        <v>9</v>
      </c>
      <c r="G136" s="12">
        <v>33.75</v>
      </c>
      <c r="I136" s="6">
        <v>270</v>
      </c>
      <c r="J136" s="10" t="s">
        <v>279</v>
      </c>
      <c r="K136" s="10" t="s">
        <v>280</v>
      </c>
      <c r="L136" s="1" t="s">
        <v>142</v>
      </c>
      <c r="M136" s="11" t="s">
        <v>281</v>
      </c>
      <c r="N136" s="11" t="s">
        <v>39</v>
      </c>
      <c r="O136" s="12">
        <v>18</v>
      </c>
    </row>
    <row r="137" spans="1:15" ht="18.95" customHeight="1" x14ac:dyDescent="0.25">
      <c r="A137" s="6">
        <v>271</v>
      </c>
      <c r="B137" s="10" t="s">
        <v>2541</v>
      </c>
      <c r="C137" s="10" t="s">
        <v>1041</v>
      </c>
      <c r="D137" s="10" t="s">
        <v>676</v>
      </c>
      <c r="E137" s="11" t="s">
        <v>2542</v>
      </c>
      <c r="F137" s="11" t="s">
        <v>2</v>
      </c>
      <c r="G137" s="12">
        <v>17.100000000000001</v>
      </c>
      <c r="I137" s="6">
        <v>339</v>
      </c>
      <c r="J137" s="10" t="s">
        <v>3491</v>
      </c>
      <c r="K137" s="10" t="s">
        <v>300</v>
      </c>
      <c r="L137" s="10" t="s">
        <v>70</v>
      </c>
      <c r="M137" s="11" t="s">
        <v>3492</v>
      </c>
      <c r="N137" s="11" t="s">
        <v>5</v>
      </c>
      <c r="O137" s="12">
        <v>9</v>
      </c>
    </row>
    <row r="138" spans="1:15" ht="18.95" customHeight="1" x14ac:dyDescent="0.25">
      <c r="A138" s="6">
        <v>272</v>
      </c>
      <c r="B138" s="10" t="s">
        <v>3493</v>
      </c>
      <c r="C138" s="10" t="s">
        <v>1310</v>
      </c>
      <c r="D138" s="10" t="s">
        <v>411</v>
      </c>
      <c r="E138" s="11" t="s">
        <v>3494</v>
      </c>
      <c r="F138" s="11" t="s">
        <v>2</v>
      </c>
      <c r="G138" s="12">
        <v>17.100000000000001</v>
      </c>
      <c r="I138" s="6">
        <v>340</v>
      </c>
      <c r="J138" s="10" t="s">
        <v>3495</v>
      </c>
      <c r="K138" s="10" t="s">
        <v>300</v>
      </c>
      <c r="L138" s="10" t="s">
        <v>70</v>
      </c>
      <c r="M138" s="11" t="s">
        <v>3496</v>
      </c>
      <c r="N138" s="11" t="s">
        <v>5</v>
      </c>
      <c r="O138" s="12">
        <v>9</v>
      </c>
    </row>
    <row r="139" spans="1:15" ht="18.95" customHeight="1" x14ac:dyDescent="0.25">
      <c r="A139" s="6">
        <v>273</v>
      </c>
      <c r="B139" s="10" t="s">
        <v>3497</v>
      </c>
      <c r="C139" s="10" t="s">
        <v>3498</v>
      </c>
      <c r="D139" s="10" t="s">
        <v>1428</v>
      </c>
      <c r="E139" s="11" t="s">
        <v>3499</v>
      </c>
      <c r="F139" s="11" t="s">
        <v>2</v>
      </c>
      <c r="G139" s="12">
        <v>17</v>
      </c>
      <c r="I139" s="6">
        <v>341</v>
      </c>
      <c r="J139" s="10" t="s">
        <v>2083</v>
      </c>
      <c r="K139" s="10" t="s">
        <v>204</v>
      </c>
      <c r="L139" s="10" t="s">
        <v>946</v>
      </c>
      <c r="M139" s="11" t="s">
        <v>2084</v>
      </c>
      <c r="N139" s="11" t="s">
        <v>6</v>
      </c>
      <c r="O139" s="12">
        <v>9</v>
      </c>
    </row>
    <row r="140" spans="1:15" ht="18.95" customHeight="1" x14ac:dyDescent="0.25">
      <c r="A140" s="6">
        <v>274</v>
      </c>
      <c r="B140" s="10" t="s">
        <v>3500</v>
      </c>
      <c r="C140" s="10" t="s">
        <v>245</v>
      </c>
      <c r="D140" s="10" t="s">
        <v>672</v>
      </c>
      <c r="E140" s="11" t="s">
        <v>3501</v>
      </c>
      <c r="F140" s="11" t="s">
        <v>7</v>
      </c>
      <c r="G140" s="12">
        <v>16.5</v>
      </c>
      <c r="I140" s="6">
        <v>342</v>
      </c>
      <c r="J140" s="10" t="s">
        <v>1027</v>
      </c>
      <c r="K140" s="1" t="s">
        <v>1028</v>
      </c>
      <c r="L140" s="10" t="s">
        <v>374</v>
      </c>
      <c r="M140" s="11" t="s">
        <v>1029</v>
      </c>
      <c r="N140" s="11" t="s">
        <v>9</v>
      </c>
      <c r="O140" s="12">
        <v>9</v>
      </c>
    </row>
    <row r="141" spans="1:15" ht="18.95" customHeight="1" x14ac:dyDescent="0.25">
      <c r="A141" s="6">
        <v>275</v>
      </c>
      <c r="B141" s="10" t="s">
        <v>3502</v>
      </c>
      <c r="C141" s="10" t="s">
        <v>581</v>
      </c>
      <c r="D141" s="10" t="s">
        <v>297</v>
      </c>
      <c r="E141" s="11" t="s">
        <v>3503</v>
      </c>
      <c r="F141" s="11" t="s">
        <v>2</v>
      </c>
      <c r="G141" s="12">
        <v>15.75</v>
      </c>
      <c r="I141" s="6">
        <v>343</v>
      </c>
      <c r="J141" s="10" t="s">
        <v>1775</v>
      </c>
      <c r="K141" s="10" t="s">
        <v>48</v>
      </c>
      <c r="L141" s="1" t="s">
        <v>49</v>
      </c>
      <c r="M141" s="11" t="s">
        <v>1776</v>
      </c>
      <c r="N141" s="11" t="s">
        <v>10</v>
      </c>
      <c r="O141" s="12">
        <v>9</v>
      </c>
    </row>
    <row r="142" spans="1:15" ht="18.95" customHeight="1" x14ac:dyDescent="0.25">
      <c r="A142" s="6">
        <v>276</v>
      </c>
      <c r="B142" s="10" t="s">
        <v>3504</v>
      </c>
      <c r="C142" s="10" t="s">
        <v>3505</v>
      </c>
      <c r="D142" s="10" t="s">
        <v>1583</v>
      </c>
      <c r="E142" s="11" t="s">
        <v>3506</v>
      </c>
      <c r="F142" s="11" t="s">
        <v>2</v>
      </c>
      <c r="G142" s="12">
        <v>15.75</v>
      </c>
      <c r="I142" s="6">
        <v>344</v>
      </c>
      <c r="J142" s="10" t="s">
        <v>2049</v>
      </c>
      <c r="K142" s="10" t="s">
        <v>135</v>
      </c>
      <c r="L142" s="10" t="s">
        <v>539</v>
      </c>
      <c r="M142" s="11" t="s">
        <v>2050</v>
      </c>
      <c r="N142" s="11" t="s">
        <v>10</v>
      </c>
      <c r="O142" s="12">
        <v>9</v>
      </c>
    </row>
    <row r="143" spans="1:15" ht="18.95" customHeight="1" x14ac:dyDescent="0.25">
      <c r="A143" s="6">
        <v>277</v>
      </c>
      <c r="B143" s="10" t="s">
        <v>380</v>
      </c>
      <c r="C143" s="10" t="s">
        <v>381</v>
      </c>
      <c r="D143" s="10" t="s">
        <v>382</v>
      </c>
      <c r="E143" s="11" t="s">
        <v>383</v>
      </c>
      <c r="F143" s="11" t="s">
        <v>10</v>
      </c>
      <c r="G143" s="12">
        <v>14.25</v>
      </c>
      <c r="I143" s="6">
        <v>345</v>
      </c>
      <c r="J143" s="10" t="s">
        <v>1591</v>
      </c>
      <c r="K143" s="10" t="s">
        <v>135</v>
      </c>
      <c r="L143" s="10" t="s">
        <v>539</v>
      </c>
      <c r="M143" s="11" t="s">
        <v>1592</v>
      </c>
      <c r="N143" s="11" t="s">
        <v>10</v>
      </c>
      <c r="O143" s="12">
        <v>9</v>
      </c>
    </row>
    <row r="144" spans="1:15" ht="18.95" customHeight="1" x14ac:dyDescent="0.25">
      <c r="A144" s="6">
        <v>278</v>
      </c>
      <c r="B144" s="10" t="s">
        <v>3507</v>
      </c>
      <c r="C144" s="10" t="s">
        <v>1028</v>
      </c>
      <c r="D144" s="10" t="s">
        <v>167</v>
      </c>
      <c r="E144" s="11" t="s">
        <v>3508</v>
      </c>
      <c r="F144" s="11" t="s">
        <v>14</v>
      </c>
      <c r="G144" s="12">
        <v>13.5</v>
      </c>
      <c r="I144" s="6">
        <v>346</v>
      </c>
      <c r="J144" s="10" t="s">
        <v>3509</v>
      </c>
      <c r="K144" s="10" t="s">
        <v>108</v>
      </c>
      <c r="L144" s="10" t="s">
        <v>654</v>
      </c>
      <c r="M144" s="11" t="s">
        <v>3510</v>
      </c>
      <c r="N144" s="11" t="s">
        <v>2</v>
      </c>
      <c r="O144" s="12">
        <v>9</v>
      </c>
    </row>
    <row r="145" spans="1:15" ht="18.95" customHeight="1" x14ac:dyDescent="0.25">
      <c r="A145" s="6">
        <v>279</v>
      </c>
      <c r="B145" s="10" t="s">
        <v>3511</v>
      </c>
      <c r="C145" s="10" t="s">
        <v>1025</v>
      </c>
      <c r="D145" s="10" t="s">
        <v>61</v>
      </c>
      <c r="E145" s="11" t="s">
        <v>3512</v>
      </c>
      <c r="F145" s="11" t="s">
        <v>3</v>
      </c>
      <c r="G145" s="12">
        <v>13.5</v>
      </c>
      <c r="I145" s="6">
        <v>347</v>
      </c>
      <c r="J145" s="10" t="s">
        <v>417</v>
      </c>
      <c r="K145" s="10" t="s">
        <v>418</v>
      </c>
      <c r="L145" s="10" t="s">
        <v>419</v>
      </c>
      <c r="M145" s="11" t="s">
        <v>420</v>
      </c>
      <c r="N145" s="11" t="s">
        <v>12</v>
      </c>
      <c r="O145" s="12">
        <v>9</v>
      </c>
    </row>
    <row r="146" spans="1:15" ht="18.95" customHeight="1" x14ac:dyDescent="0.25">
      <c r="A146" s="6">
        <v>280</v>
      </c>
      <c r="B146" s="10" t="s">
        <v>3513</v>
      </c>
      <c r="C146" s="10" t="s">
        <v>204</v>
      </c>
      <c r="D146" s="10" t="s">
        <v>934</v>
      </c>
      <c r="E146" s="11" t="s">
        <v>3514</v>
      </c>
      <c r="F146" s="11" t="s">
        <v>3</v>
      </c>
      <c r="G146" s="12">
        <v>13.5</v>
      </c>
      <c r="I146" s="6">
        <v>348</v>
      </c>
      <c r="J146" s="10" t="s">
        <v>195</v>
      </c>
      <c r="K146" s="10" t="s">
        <v>633</v>
      </c>
      <c r="L146" s="1" t="s">
        <v>142</v>
      </c>
      <c r="M146" s="11" t="s">
        <v>634</v>
      </c>
      <c r="N146" s="11" t="s">
        <v>39</v>
      </c>
      <c r="O146" s="12">
        <v>9</v>
      </c>
    </row>
    <row r="147" spans="1:15" ht="18.95" customHeight="1" x14ac:dyDescent="0.25">
      <c r="A147" s="6">
        <v>281</v>
      </c>
      <c r="B147" s="10" t="s">
        <v>1123</v>
      </c>
      <c r="C147" s="10" t="s">
        <v>1124</v>
      </c>
      <c r="D147" s="10" t="s">
        <v>441</v>
      </c>
      <c r="E147" s="11" t="s">
        <v>1125</v>
      </c>
      <c r="F147" s="11" t="s">
        <v>151</v>
      </c>
      <c r="G147" s="12">
        <v>13.5</v>
      </c>
      <c r="I147" s="6">
        <v>349</v>
      </c>
      <c r="J147" s="10" t="s">
        <v>868</v>
      </c>
      <c r="K147" s="10" t="s">
        <v>234</v>
      </c>
      <c r="L147" s="10" t="s">
        <v>269</v>
      </c>
      <c r="M147" s="11" t="s">
        <v>869</v>
      </c>
      <c r="N147" s="11" t="s">
        <v>14</v>
      </c>
      <c r="O147" s="12">
        <v>7.5</v>
      </c>
    </row>
    <row r="148" spans="1:15" ht="18.95" customHeight="1" x14ac:dyDescent="0.25">
      <c r="A148" s="6">
        <v>282</v>
      </c>
      <c r="B148" s="10" t="s">
        <v>3515</v>
      </c>
      <c r="C148" s="1" t="s">
        <v>1255</v>
      </c>
      <c r="D148" s="10" t="s">
        <v>1662</v>
      </c>
      <c r="E148" s="11" t="s">
        <v>3516</v>
      </c>
      <c r="F148" s="11" t="s">
        <v>4</v>
      </c>
      <c r="G148" s="12">
        <v>13.5</v>
      </c>
      <c r="I148" s="6">
        <v>350</v>
      </c>
      <c r="J148" s="10" t="s">
        <v>1777</v>
      </c>
      <c r="K148" s="1" t="s">
        <v>402</v>
      </c>
      <c r="L148" s="1" t="s">
        <v>269</v>
      </c>
      <c r="M148" s="11" t="s">
        <v>1778</v>
      </c>
      <c r="N148" s="11" t="s">
        <v>14</v>
      </c>
      <c r="O148" s="12">
        <v>7.5</v>
      </c>
    </row>
    <row r="149" spans="1:15" ht="18.95" customHeight="1" x14ac:dyDescent="0.25">
      <c r="A149" s="6">
        <v>283</v>
      </c>
      <c r="B149" s="10" t="s">
        <v>1384</v>
      </c>
      <c r="C149" s="10" t="s">
        <v>2688</v>
      </c>
      <c r="D149" s="10" t="s">
        <v>1385</v>
      </c>
      <c r="E149" s="11" t="s">
        <v>2689</v>
      </c>
      <c r="F149" s="11" t="s">
        <v>4</v>
      </c>
      <c r="G149" s="12">
        <v>13.5</v>
      </c>
      <c r="I149" s="6">
        <v>351</v>
      </c>
      <c r="J149" s="10" t="s">
        <v>292</v>
      </c>
      <c r="K149" s="10" t="s">
        <v>813</v>
      </c>
      <c r="L149" s="10" t="s">
        <v>269</v>
      </c>
      <c r="M149" s="11" t="s">
        <v>1642</v>
      </c>
      <c r="N149" s="11" t="s">
        <v>14</v>
      </c>
      <c r="O149" s="12">
        <v>7.5</v>
      </c>
    </row>
    <row r="150" spans="1:15" ht="18.95" customHeight="1" x14ac:dyDescent="0.25">
      <c r="A150" s="6">
        <v>284</v>
      </c>
      <c r="B150" s="1" t="s">
        <v>1158</v>
      </c>
      <c r="C150" s="1" t="s">
        <v>1159</v>
      </c>
      <c r="D150" s="10" t="s">
        <v>1160</v>
      </c>
      <c r="E150" s="11" t="s">
        <v>1161</v>
      </c>
      <c r="F150" s="11" t="s">
        <v>4</v>
      </c>
      <c r="G150" s="12">
        <v>13.5</v>
      </c>
      <c r="I150" s="6">
        <v>352</v>
      </c>
      <c r="J150" s="10" t="s">
        <v>360</v>
      </c>
      <c r="K150" s="10" t="s">
        <v>361</v>
      </c>
      <c r="L150" s="1" t="s">
        <v>362</v>
      </c>
      <c r="M150" s="11" t="s">
        <v>363</v>
      </c>
      <c r="N150" s="11" t="s">
        <v>11</v>
      </c>
      <c r="O150" s="12">
        <v>7.5</v>
      </c>
    </row>
    <row r="151" spans="1:15" ht="18.95" customHeight="1" x14ac:dyDescent="0.25">
      <c r="A151" s="6">
        <v>285</v>
      </c>
      <c r="B151" s="10" t="s">
        <v>1166</v>
      </c>
      <c r="C151" s="10" t="s">
        <v>81</v>
      </c>
      <c r="D151" s="10" t="s">
        <v>1160</v>
      </c>
      <c r="E151" s="11" t="s">
        <v>1167</v>
      </c>
      <c r="F151" s="11" t="s">
        <v>4</v>
      </c>
      <c r="G151" s="12">
        <v>13.5</v>
      </c>
      <c r="I151" s="6">
        <v>353</v>
      </c>
      <c r="J151" s="10" t="s">
        <v>3517</v>
      </c>
      <c r="K151" s="10" t="s">
        <v>88</v>
      </c>
      <c r="L151" s="10" t="s">
        <v>1243</v>
      </c>
      <c r="M151" s="11" t="s">
        <v>3518</v>
      </c>
      <c r="N151" s="11" t="s">
        <v>2</v>
      </c>
      <c r="O151" s="12">
        <v>7.35</v>
      </c>
    </row>
    <row r="152" spans="1:15" ht="18.95" customHeight="1" x14ac:dyDescent="0.25">
      <c r="A152" s="6">
        <v>286</v>
      </c>
      <c r="B152" s="10" t="s">
        <v>1667</v>
      </c>
      <c r="C152" s="10" t="s">
        <v>1466</v>
      </c>
      <c r="D152" s="10" t="s">
        <v>1160</v>
      </c>
      <c r="E152" s="11" t="s">
        <v>1668</v>
      </c>
      <c r="F152" s="11" t="s">
        <v>4</v>
      </c>
      <c r="G152" s="12">
        <v>13.5</v>
      </c>
      <c r="I152" s="6">
        <v>354</v>
      </c>
      <c r="J152" s="10" t="s">
        <v>3519</v>
      </c>
      <c r="K152" s="10" t="s">
        <v>3520</v>
      </c>
      <c r="L152" s="10" t="s">
        <v>557</v>
      </c>
      <c r="M152" s="11" t="s">
        <v>3521</v>
      </c>
      <c r="N152" s="11" t="s">
        <v>2</v>
      </c>
      <c r="O152" s="12">
        <v>7.2</v>
      </c>
    </row>
    <row r="153" spans="1:15" ht="18.95" customHeight="1" x14ac:dyDescent="0.25">
      <c r="A153" s="6">
        <v>287</v>
      </c>
      <c r="B153" s="10" t="s">
        <v>2450</v>
      </c>
      <c r="C153" s="10" t="s">
        <v>204</v>
      </c>
      <c r="D153" s="10" t="s">
        <v>543</v>
      </c>
      <c r="E153" s="11" t="s">
        <v>2451</v>
      </c>
      <c r="F153" s="11" t="s">
        <v>1</v>
      </c>
      <c r="G153" s="12">
        <v>13.5</v>
      </c>
      <c r="I153" s="6">
        <v>355</v>
      </c>
      <c r="J153" s="10" t="s">
        <v>3522</v>
      </c>
      <c r="K153" s="10" t="s">
        <v>3351</v>
      </c>
      <c r="L153" s="10" t="s">
        <v>676</v>
      </c>
      <c r="M153" s="11" t="s">
        <v>3523</v>
      </c>
      <c r="N153" s="11" t="s">
        <v>2</v>
      </c>
      <c r="O153" s="12">
        <v>7.2</v>
      </c>
    </row>
    <row r="154" spans="1:15" ht="18.95" customHeight="1" x14ac:dyDescent="0.25">
      <c r="A154" s="6">
        <v>288</v>
      </c>
      <c r="B154" s="10" t="s">
        <v>2200</v>
      </c>
      <c r="C154" s="10" t="s">
        <v>2201</v>
      </c>
      <c r="D154" s="10" t="s">
        <v>330</v>
      </c>
      <c r="E154" s="11" t="s">
        <v>2202</v>
      </c>
      <c r="F154" s="11" t="s">
        <v>41</v>
      </c>
      <c r="G154" s="12">
        <v>13.5</v>
      </c>
      <c r="I154" s="6">
        <v>356</v>
      </c>
      <c r="J154" s="10" t="s">
        <v>3524</v>
      </c>
      <c r="K154" s="10" t="s">
        <v>840</v>
      </c>
      <c r="L154" s="10" t="s">
        <v>411</v>
      </c>
      <c r="M154" s="11" t="s">
        <v>3525</v>
      </c>
      <c r="N154" s="11" t="s">
        <v>2</v>
      </c>
      <c r="O154" s="12">
        <v>7.2</v>
      </c>
    </row>
    <row r="155" spans="1:15" ht="18.95" customHeight="1" x14ac:dyDescent="0.25">
      <c r="A155" s="6">
        <v>289</v>
      </c>
      <c r="B155" s="10" t="s">
        <v>2457</v>
      </c>
      <c r="C155" s="10" t="s">
        <v>2458</v>
      </c>
      <c r="D155" s="10" t="s">
        <v>330</v>
      </c>
      <c r="E155" s="11" t="s">
        <v>2459</v>
      </c>
      <c r="F155" s="11" t="s">
        <v>41</v>
      </c>
      <c r="G155" s="12">
        <v>13.5</v>
      </c>
      <c r="I155" s="6">
        <v>357</v>
      </c>
      <c r="J155" s="10" t="s">
        <v>2335</v>
      </c>
      <c r="K155" s="10" t="s">
        <v>2336</v>
      </c>
      <c r="L155" s="10" t="s">
        <v>1722</v>
      </c>
      <c r="M155" s="11" t="s">
        <v>2337</v>
      </c>
      <c r="N155" s="11" t="s">
        <v>8</v>
      </c>
      <c r="O155" s="12">
        <v>7.2</v>
      </c>
    </row>
    <row r="156" spans="1:15" ht="18.95" customHeight="1" x14ac:dyDescent="0.25">
      <c r="A156" s="6">
        <v>290</v>
      </c>
      <c r="B156" s="10" t="s">
        <v>1465</v>
      </c>
      <c r="C156" s="10" t="s">
        <v>1466</v>
      </c>
      <c r="D156" s="10" t="s">
        <v>374</v>
      </c>
      <c r="E156" s="11" t="s">
        <v>1467</v>
      </c>
      <c r="F156" s="11" t="s">
        <v>9</v>
      </c>
      <c r="G156" s="12">
        <v>13.5</v>
      </c>
      <c r="I156" s="6">
        <v>358</v>
      </c>
      <c r="J156" s="10" t="s">
        <v>3526</v>
      </c>
      <c r="K156" s="10" t="s">
        <v>3527</v>
      </c>
      <c r="L156" s="10" t="s">
        <v>569</v>
      </c>
      <c r="M156" s="11" t="s">
        <v>3528</v>
      </c>
      <c r="N156" s="11" t="s">
        <v>6</v>
      </c>
      <c r="O156" s="12">
        <v>6.75</v>
      </c>
    </row>
    <row r="157" spans="1:15" ht="18.95" customHeight="1" x14ac:dyDescent="0.25">
      <c r="A157" s="6">
        <v>291</v>
      </c>
      <c r="B157" s="10" t="s">
        <v>3529</v>
      </c>
      <c r="C157" s="10" t="s">
        <v>3530</v>
      </c>
      <c r="D157" s="10" t="s">
        <v>539</v>
      </c>
      <c r="E157" s="11" t="s">
        <v>3531</v>
      </c>
      <c r="F157" s="11" t="s">
        <v>10</v>
      </c>
      <c r="G157" s="12">
        <v>13.5</v>
      </c>
      <c r="I157" s="6">
        <v>359</v>
      </c>
      <c r="J157" s="10" t="s">
        <v>3532</v>
      </c>
      <c r="K157" s="10" t="s">
        <v>653</v>
      </c>
      <c r="L157" s="10" t="s">
        <v>1463</v>
      </c>
      <c r="M157" s="11" t="s">
        <v>3533</v>
      </c>
      <c r="N157" s="11" t="s">
        <v>2</v>
      </c>
      <c r="O157" s="12">
        <v>6.75</v>
      </c>
    </row>
    <row r="158" spans="1:15" ht="18.95" customHeight="1" x14ac:dyDescent="0.25">
      <c r="A158" s="6">
        <v>292</v>
      </c>
      <c r="B158" s="10" t="s">
        <v>1481</v>
      </c>
      <c r="C158" s="10" t="s">
        <v>591</v>
      </c>
      <c r="D158" s="10" t="s">
        <v>101</v>
      </c>
      <c r="E158" s="11" t="s">
        <v>1482</v>
      </c>
      <c r="F158" s="11" t="s">
        <v>10</v>
      </c>
      <c r="G158" s="12">
        <v>13.5</v>
      </c>
      <c r="I158" s="6">
        <v>360</v>
      </c>
      <c r="J158" s="10" t="s">
        <v>3534</v>
      </c>
      <c r="K158" s="10" t="s">
        <v>3535</v>
      </c>
      <c r="L158" s="10" t="s">
        <v>1463</v>
      </c>
      <c r="M158" s="11" t="s">
        <v>3536</v>
      </c>
      <c r="N158" s="11" t="s">
        <v>2</v>
      </c>
      <c r="O158" s="12">
        <v>6.75</v>
      </c>
    </row>
    <row r="159" spans="1:15" ht="18.95" customHeight="1" x14ac:dyDescent="0.25">
      <c r="A159" s="6">
        <v>293</v>
      </c>
      <c r="B159" s="10" t="s">
        <v>2503</v>
      </c>
      <c r="C159" s="10" t="s">
        <v>2504</v>
      </c>
      <c r="D159" s="10" t="s">
        <v>654</v>
      </c>
      <c r="E159" s="11" t="s">
        <v>2505</v>
      </c>
      <c r="F159" s="11" t="s">
        <v>2</v>
      </c>
      <c r="G159" s="12">
        <v>13.5</v>
      </c>
      <c r="I159" s="6">
        <v>361</v>
      </c>
      <c r="J159" s="10" t="s">
        <v>2260</v>
      </c>
      <c r="K159" s="10" t="s">
        <v>56</v>
      </c>
      <c r="L159" s="10" t="s">
        <v>1463</v>
      </c>
      <c r="M159" s="11" t="s">
        <v>2261</v>
      </c>
      <c r="N159" s="11" t="s">
        <v>2</v>
      </c>
      <c r="O159" s="12">
        <v>6.75</v>
      </c>
    </row>
    <row r="160" spans="1:15" ht="18.95" customHeight="1" x14ac:dyDescent="0.25">
      <c r="A160" s="6">
        <v>294</v>
      </c>
      <c r="B160" s="10" t="s">
        <v>1083</v>
      </c>
      <c r="C160" s="10" t="s">
        <v>293</v>
      </c>
      <c r="D160" s="10" t="s">
        <v>654</v>
      </c>
      <c r="E160" s="11" t="s">
        <v>1084</v>
      </c>
      <c r="F160" s="11" t="s">
        <v>1085</v>
      </c>
      <c r="G160" s="12">
        <v>13.5</v>
      </c>
      <c r="I160" s="6">
        <v>362</v>
      </c>
      <c r="J160" s="10" t="s">
        <v>3537</v>
      </c>
      <c r="K160" s="10" t="s">
        <v>3538</v>
      </c>
      <c r="L160" s="10" t="s">
        <v>921</v>
      </c>
      <c r="M160" s="11" t="s">
        <v>3539</v>
      </c>
      <c r="N160" s="11" t="s">
        <v>923</v>
      </c>
      <c r="O160" s="12">
        <v>6.75</v>
      </c>
    </row>
    <row r="161" spans="1:15" ht="18.95" customHeight="1" x14ac:dyDescent="0.25">
      <c r="A161" s="6">
        <v>295</v>
      </c>
      <c r="B161" s="10" t="s">
        <v>1884</v>
      </c>
      <c r="C161" s="10" t="s">
        <v>3540</v>
      </c>
      <c r="D161" s="10" t="s">
        <v>3541</v>
      </c>
      <c r="E161" s="11" t="s">
        <v>3542</v>
      </c>
      <c r="F161" s="11" t="s">
        <v>7</v>
      </c>
      <c r="G161" s="12">
        <v>13.5</v>
      </c>
      <c r="I161" s="6">
        <v>363</v>
      </c>
      <c r="J161" s="10" t="s">
        <v>295</v>
      </c>
      <c r="K161" s="1" t="s">
        <v>695</v>
      </c>
      <c r="L161" s="10" t="s">
        <v>374</v>
      </c>
      <c r="M161" s="11" t="s">
        <v>696</v>
      </c>
      <c r="N161" s="11" t="s">
        <v>9</v>
      </c>
      <c r="O161" s="12">
        <v>6.5</v>
      </c>
    </row>
    <row r="162" spans="1:15" ht="18.95" customHeight="1" x14ac:dyDescent="0.25">
      <c r="A162" s="6">
        <v>296</v>
      </c>
      <c r="B162" s="10" t="s">
        <v>3543</v>
      </c>
      <c r="C162" s="10" t="s">
        <v>422</v>
      </c>
      <c r="D162" s="10" t="s">
        <v>982</v>
      </c>
      <c r="E162" s="11" t="s">
        <v>3544</v>
      </c>
      <c r="F162" s="11" t="s">
        <v>13</v>
      </c>
      <c r="G162" s="12">
        <v>13.5</v>
      </c>
      <c r="I162" s="6">
        <v>364</v>
      </c>
      <c r="J162" s="10" t="s">
        <v>2070</v>
      </c>
      <c r="K162" s="10" t="s">
        <v>1025</v>
      </c>
      <c r="L162" s="10" t="s">
        <v>851</v>
      </c>
      <c r="M162" s="11" t="s">
        <v>3545</v>
      </c>
      <c r="N162" s="11" t="s">
        <v>3</v>
      </c>
      <c r="O162" s="12">
        <v>6</v>
      </c>
    </row>
    <row r="163" spans="1:15" ht="18.95" customHeight="1" x14ac:dyDescent="0.25">
      <c r="A163" s="6">
        <v>297</v>
      </c>
      <c r="B163" s="10" t="s">
        <v>3546</v>
      </c>
      <c r="C163" s="10" t="s">
        <v>3547</v>
      </c>
      <c r="D163" s="10" t="s">
        <v>982</v>
      </c>
      <c r="E163" s="11" t="s">
        <v>3548</v>
      </c>
      <c r="F163" s="11" t="s">
        <v>13</v>
      </c>
      <c r="G163" s="12">
        <v>13.5</v>
      </c>
      <c r="I163" s="6">
        <v>365</v>
      </c>
      <c r="J163" s="10" t="s">
        <v>1636</v>
      </c>
      <c r="K163" s="10" t="s">
        <v>1637</v>
      </c>
      <c r="L163" s="10" t="s">
        <v>569</v>
      </c>
      <c r="M163" s="11" t="s">
        <v>1638</v>
      </c>
      <c r="N163" s="11" t="s">
        <v>6</v>
      </c>
      <c r="O163" s="12">
        <v>6</v>
      </c>
    </row>
    <row r="164" spans="1:15" ht="18.95" customHeight="1" x14ac:dyDescent="0.25">
      <c r="A164" s="6">
        <v>298</v>
      </c>
      <c r="B164" s="10" t="s">
        <v>2405</v>
      </c>
      <c r="C164" s="10" t="s">
        <v>204</v>
      </c>
      <c r="D164" s="10" t="s">
        <v>988</v>
      </c>
      <c r="E164" s="11" t="s">
        <v>2406</v>
      </c>
      <c r="F164" s="11" t="s">
        <v>923</v>
      </c>
      <c r="G164" s="12">
        <v>13.5</v>
      </c>
      <c r="I164" s="6">
        <v>366</v>
      </c>
      <c r="J164" s="10" t="s">
        <v>3549</v>
      </c>
      <c r="K164" s="10" t="s">
        <v>188</v>
      </c>
      <c r="L164" s="10" t="s">
        <v>185</v>
      </c>
      <c r="M164" s="11" t="s">
        <v>3550</v>
      </c>
      <c r="N164" s="11" t="s">
        <v>10</v>
      </c>
      <c r="O164" s="12">
        <v>6</v>
      </c>
    </row>
    <row r="165" spans="1:15" ht="18.95" customHeight="1" x14ac:dyDescent="0.25">
      <c r="A165" s="6">
        <v>299</v>
      </c>
      <c r="B165" s="10" t="s">
        <v>3551</v>
      </c>
      <c r="C165" s="10" t="s">
        <v>3552</v>
      </c>
      <c r="D165" s="10" t="s">
        <v>988</v>
      </c>
      <c r="E165" s="11" t="s">
        <v>3553</v>
      </c>
      <c r="F165" s="11" t="s">
        <v>923</v>
      </c>
      <c r="G165" s="12">
        <v>13.5</v>
      </c>
      <c r="I165" s="6">
        <v>367</v>
      </c>
      <c r="J165" s="10" t="s">
        <v>3554</v>
      </c>
      <c r="K165" s="1" t="s">
        <v>135</v>
      </c>
      <c r="L165" s="10" t="s">
        <v>185</v>
      </c>
      <c r="M165" s="11" t="s">
        <v>3555</v>
      </c>
      <c r="N165" s="11" t="s">
        <v>10</v>
      </c>
      <c r="O165" s="12">
        <v>6</v>
      </c>
    </row>
    <row r="166" spans="1:15" ht="18.95" customHeight="1" x14ac:dyDescent="0.25">
      <c r="A166" s="6">
        <v>300</v>
      </c>
      <c r="B166" s="10" t="s">
        <v>545</v>
      </c>
      <c r="C166" s="10" t="s">
        <v>546</v>
      </c>
      <c r="D166" s="10" t="s">
        <v>130</v>
      </c>
      <c r="E166" s="11" t="s">
        <v>547</v>
      </c>
      <c r="F166" s="11" t="s">
        <v>7</v>
      </c>
      <c r="G166" s="12">
        <v>13</v>
      </c>
      <c r="I166" s="6">
        <v>368</v>
      </c>
      <c r="J166" s="10" t="s">
        <v>3556</v>
      </c>
      <c r="K166" s="10" t="s">
        <v>581</v>
      </c>
      <c r="L166" s="10" t="s">
        <v>3557</v>
      </c>
      <c r="M166" s="11" t="s">
        <v>3558</v>
      </c>
      <c r="N166" s="11" t="s">
        <v>2</v>
      </c>
      <c r="O166" s="12">
        <v>6</v>
      </c>
    </row>
    <row r="167" spans="1:15" ht="18.95" customHeight="1" x14ac:dyDescent="0.25">
      <c r="A167" s="6">
        <v>301</v>
      </c>
      <c r="B167" s="10" t="s">
        <v>3559</v>
      </c>
      <c r="C167" s="10" t="s">
        <v>342</v>
      </c>
      <c r="D167" s="10" t="s">
        <v>1267</v>
      </c>
      <c r="E167" s="11" t="s">
        <v>3560</v>
      </c>
      <c r="F167" s="11" t="s">
        <v>2</v>
      </c>
      <c r="G167" s="12">
        <v>12.375</v>
      </c>
      <c r="I167" s="6">
        <v>369</v>
      </c>
      <c r="J167" s="10" t="s">
        <v>1050</v>
      </c>
      <c r="K167" s="10" t="s">
        <v>1051</v>
      </c>
      <c r="L167" s="10" t="s">
        <v>324</v>
      </c>
      <c r="M167" s="11" t="s">
        <v>1052</v>
      </c>
      <c r="N167" s="11" t="s">
        <v>2</v>
      </c>
      <c r="O167" s="12">
        <v>6</v>
      </c>
    </row>
    <row r="168" spans="1:15" ht="18.95" customHeight="1" x14ac:dyDescent="0.25">
      <c r="A168" s="6">
        <v>302</v>
      </c>
      <c r="B168" s="10" t="s">
        <v>1675</v>
      </c>
      <c r="C168" s="10" t="s">
        <v>300</v>
      </c>
      <c r="D168" s="10" t="s">
        <v>70</v>
      </c>
      <c r="E168" s="11" t="s">
        <v>3561</v>
      </c>
      <c r="F168" s="11" t="s">
        <v>5</v>
      </c>
      <c r="G168" s="12">
        <v>12</v>
      </c>
      <c r="I168" s="6">
        <v>370</v>
      </c>
      <c r="J168" s="10" t="s">
        <v>1399</v>
      </c>
      <c r="K168" s="10" t="s">
        <v>705</v>
      </c>
      <c r="L168" s="10" t="s">
        <v>999</v>
      </c>
      <c r="M168" s="11" t="s">
        <v>1400</v>
      </c>
      <c r="N168" s="11" t="s">
        <v>4</v>
      </c>
      <c r="O168" s="12">
        <v>5.625</v>
      </c>
    </row>
    <row r="169" spans="1:15" ht="18.95" customHeight="1" x14ac:dyDescent="0.25">
      <c r="A169" s="6">
        <v>303</v>
      </c>
      <c r="B169" s="10" t="s">
        <v>3562</v>
      </c>
      <c r="C169" s="10" t="s">
        <v>3285</v>
      </c>
      <c r="D169" s="10" t="s">
        <v>3406</v>
      </c>
      <c r="E169" s="11" t="s">
        <v>3563</v>
      </c>
      <c r="F169" s="11" t="s">
        <v>3</v>
      </c>
      <c r="G169" s="12">
        <v>12</v>
      </c>
      <c r="I169" s="6">
        <v>371</v>
      </c>
      <c r="J169" s="10" t="s">
        <v>1459</v>
      </c>
      <c r="K169" s="10" t="s">
        <v>1460</v>
      </c>
      <c r="L169" s="10" t="s">
        <v>925</v>
      </c>
      <c r="M169" s="11" t="s">
        <v>1461</v>
      </c>
      <c r="N169" s="11" t="s">
        <v>1</v>
      </c>
      <c r="O169" s="12">
        <v>5.625</v>
      </c>
    </row>
    <row r="170" spans="1:15" ht="18.95" customHeight="1" x14ac:dyDescent="0.25">
      <c r="A170" s="6">
        <v>304</v>
      </c>
      <c r="B170" s="10" t="s">
        <v>2441</v>
      </c>
      <c r="C170" s="10" t="s">
        <v>1017</v>
      </c>
      <c r="D170" s="10" t="s">
        <v>968</v>
      </c>
      <c r="E170" s="11" t="s">
        <v>2442</v>
      </c>
      <c r="F170" s="11" t="s">
        <v>4</v>
      </c>
      <c r="G170" s="12">
        <v>12</v>
      </c>
      <c r="I170" s="6">
        <v>372</v>
      </c>
      <c r="J170" s="10" t="s">
        <v>3564</v>
      </c>
      <c r="K170" s="10" t="s">
        <v>3321</v>
      </c>
      <c r="L170" s="10" t="s">
        <v>1546</v>
      </c>
      <c r="M170" s="11" t="s">
        <v>3565</v>
      </c>
      <c r="N170" s="11" t="s">
        <v>1</v>
      </c>
      <c r="O170" s="12">
        <v>5.625</v>
      </c>
    </row>
    <row r="171" spans="1:15" ht="18.95" customHeight="1" x14ac:dyDescent="0.25">
      <c r="A171" s="6">
        <v>305</v>
      </c>
      <c r="B171" s="10" t="s">
        <v>2223</v>
      </c>
      <c r="C171" s="10" t="s">
        <v>2224</v>
      </c>
      <c r="D171" s="10" t="s">
        <v>1583</v>
      </c>
      <c r="E171" s="11" t="s">
        <v>2225</v>
      </c>
      <c r="F171" s="11" t="s">
        <v>2</v>
      </c>
      <c r="G171" s="12">
        <v>12</v>
      </c>
      <c r="I171" s="6">
        <v>373</v>
      </c>
      <c r="J171" s="10" t="s">
        <v>3566</v>
      </c>
      <c r="K171" s="10" t="s">
        <v>3567</v>
      </c>
      <c r="L171" s="10" t="s">
        <v>1546</v>
      </c>
      <c r="M171" s="11" t="s">
        <v>3568</v>
      </c>
      <c r="N171" s="11" t="s">
        <v>1</v>
      </c>
      <c r="O171" s="12">
        <v>5.625</v>
      </c>
    </row>
    <row r="172" spans="1:15" ht="18.95" customHeight="1" x14ac:dyDescent="0.25">
      <c r="A172" s="6">
        <v>306</v>
      </c>
      <c r="B172" s="10" t="s">
        <v>1972</v>
      </c>
      <c r="C172" s="10" t="s">
        <v>1973</v>
      </c>
      <c r="D172" s="10" t="s">
        <v>1243</v>
      </c>
      <c r="E172" s="11" t="s">
        <v>1974</v>
      </c>
      <c r="F172" s="11" t="s">
        <v>2</v>
      </c>
      <c r="G172" s="12">
        <v>12</v>
      </c>
      <c r="I172" s="6">
        <v>374</v>
      </c>
      <c r="J172" s="10" t="s">
        <v>3569</v>
      </c>
      <c r="K172" s="10" t="s">
        <v>705</v>
      </c>
      <c r="L172" s="1" t="s">
        <v>257</v>
      </c>
      <c r="M172" s="11" t="s">
        <v>3570</v>
      </c>
      <c r="N172" s="11" t="s">
        <v>10</v>
      </c>
      <c r="O172" s="12">
        <v>5.625</v>
      </c>
    </row>
    <row r="173" spans="1:15" ht="18.95" customHeight="1" x14ac:dyDescent="0.25">
      <c r="A173" s="6">
        <v>307</v>
      </c>
      <c r="B173" s="10" t="s">
        <v>3571</v>
      </c>
      <c r="C173" s="10" t="s">
        <v>408</v>
      </c>
      <c r="D173" s="10" t="s">
        <v>370</v>
      </c>
      <c r="E173" s="11" t="s">
        <v>3572</v>
      </c>
      <c r="F173" s="11" t="s">
        <v>2</v>
      </c>
      <c r="G173" s="12">
        <v>12</v>
      </c>
      <c r="I173" s="6">
        <v>375</v>
      </c>
      <c r="J173" s="10" t="s">
        <v>3573</v>
      </c>
      <c r="K173" s="10" t="s">
        <v>3574</v>
      </c>
      <c r="L173" s="10" t="s">
        <v>2185</v>
      </c>
      <c r="M173" s="11" t="s">
        <v>3575</v>
      </c>
      <c r="N173" s="11" t="s">
        <v>2</v>
      </c>
      <c r="O173" s="12">
        <v>5.625</v>
      </c>
    </row>
    <row r="174" spans="1:15" ht="18.95" customHeight="1" x14ac:dyDescent="0.25">
      <c r="A174" s="6">
        <v>308</v>
      </c>
      <c r="B174" s="10" t="s">
        <v>3576</v>
      </c>
      <c r="C174" s="10" t="s">
        <v>3577</v>
      </c>
      <c r="D174" s="10" t="s">
        <v>382</v>
      </c>
      <c r="E174" s="11" t="s">
        <v>3578</v>
      </c>
      <c r="F174" s="11" t="s">
        <v>2</v>
      </c>
      <c r="G174" s="12">
        <v>12</v>
      </c>
      <c r="I174" s="6">
        <v>376</v>
      </c>
      <c r="J174" s="10" t="s">
        <v>3579</v>
      </c>
      <c r="K174" s="10" t="s">
        <v>2198</v>
      </c>
      <c r="L174" s="10" t="s">
        <v>511</v>
      </c>
      <c r="M174" s="11" t="s">
        <v>3580</v>
      </c>
      <c r="N174" s="11" t="s">
        <v>2</v>
      </c>
      <c r="O174" s="12">
        <v>5.625</v>
      </c>
    </row>
    <row r="175" spans="1:15" ht="18.95" customHeight="1" x14ac:dyDescent="0.25">
      <c r="A175" s="6">
        <v>309</v>
      </c>
      <c r="B175" s="10" t="s">
        <v>3581</v>
      </c>
      <c r="C175" s="10" t="s">
        <v>3582</v>
      </c>
      <c r="D175" s="10" t="s">
        <v>3434</v>
      </c>
      <c r="E175" s="11" t="s">
        <v>3583</v>
      </c>
      <c r="F175" s="11" t="s">
        <v>2</v>
      </c>
      <c r="G175" s="12">
        <v>12</v>
      </c>
      <c r="I175" s="6">
        <v>377</v>
      </c>
      <c r="J175" s="10" t="s">
        <v>3584</v>
      </c>
      <c r="K175" s="10" t="s">
        <v>385</v>
      </c>
      <c r="L175" s="10" t="s">
        <v>66</v>
      </c>
      <c r="M175" s="11" t="s">
        <v>3585</v>
      </c>
      <c r="N175" s="11" t="s">
        <v>2</v>
      </c>
      <c r="O175" s="12">
        <v>5.625</v>
      </c>
    </row>
    <row r="176" spans="1:15" ht="18.95" customHeight="1" x14ac:dyDescent="0.25">
      <c r="A176" s="6">
        <v>310</v>
      </c>
      <c r="B176" s="10" t="s">
        <v>3586</v>
      </c>
      <c r="C176" s="10" t="s">
        <v>108</v>
      </c>
      <c r="D176" s="10" t="s">
        <v>511</v>
      </c>
      <c r="E176" s="11" t="s">
        <v>3587</v>
      </c>
      <c r="F176" s="11" t="s">
        <v>2</v>
      </c>
      <c r="G176" s="12">
        <v>12</v>
      </c>
      <c r="I176" s="6">
        <v>378</v>
      </c>
      <c r="J176" s="10" t="s">
        <v>3588</v>
      </c>
      <c r="K176" s="10" t="s">
        <v>3589</v>
      </c>
      <c r="L176" s="10" t="s">
        <v>1267</v>
      </c>
      <c r="M176" s="11" t="s">
        <v>3590</v>
      </c>
      <c r="N176" s="11" t="s">
        <v>2</v>
      </c>
      <c r="O176" s="12">
        <v>5.625</v>
      </c>
    </row>
    <row r="177" spans="1:15" ht="18.95" customHeight="1" x14ac:dyDescent="0.25">
      <c r="A177" s="6">
        <v>311</v>
      </c>
      <c r="B177" s="10" t="s">
        <v>2550</v>
      </c>
      <c r="C177" s="10" t="s">
        <v>457</v>
      </c>
      <c r="D177" s="10" t="s">
        <v>1243</v>
      </c>
      <c r="E177" s="11" t="s">
        <v>2551</v>
      </c>
      <c r="F177" s="11" t="s">
        <v>2</v>
      </c>
      <c r="G177" s="12">
        <v>12</v>
      </c>
      <c r="I177" s="6">
        <v>379</v>
      </c>
      <c r="J177" s="10" t="s">
        <v>2173</v>
      </c>
      <c r="K177" s="10" t="s">
        <v>56</v>
      </c>
      <c r="L177" s="10" t="s">
        <v>290</v>
      </c>
      <c r="M177" s="11" t="s">
        <v>2174</v>
      </c>
      <c r="N177" s="11" t="s">
        <v>2</v>
      </c>
      <c r="O177" s="12">
        <v>5</v>
      </c>
    </row>
    <row r="178" spans="1:15" ht="18.95" customHeight="1" x14ac:dyDescent="0.25">
      <c r="A178" s="6">
        <v>312</v>
      </c>
      <c r="B178" s="10" t="s">
        <v>3591</v>
      </c>
      <c r="C178" s="10" t="s">
        <v>489</v>
      </c>
      <c r="D178" s="10" t="s">
        <v>2263</v>
      </c>
      <c r="E178" s="11" t="s">
        <v>3592</v>
      </c>
      <c r="F178" s="11" t="s">
        <v>2</v>
      </c>
      <c r="G178" s="12">
        <v>12</v>
      </c>
      <c r="I178" s="6">
        <v>380</v>
      </c>
      <c r="J178" s="10" t="s">
        <v>3593</v>
      </c>
      <c r="K178" s="10" t="s">
        <v>3464</v>
      </c>
      <c r="L178" s="10" t="s">
        <v>1676</v>
      </c>
      <c r="M178" s="11" t="s">
        <v>3594</v>
      </c>
      <c r="N178" s="11" t="s">
        <v>2</v>
      </c>
      <c r="O178" s="12">
        <v>5</v>
      </c>
    </row>
    <row r="179" spans="1:15" ht="18.95" customHeight="1" x14ac:dyDescent="0.25">
      <c r="A179" s="6">
        <v>313</v>
      </c>
      <c r="B179" s="10" t="s">
        <v>3595</v>
      </c>
      <c r="C179" s="10" t="s">
        <v>3596</v>
      </c>
      <c r="D179" s="10" t="s">
        <v>921</v>
      </c>
      <c r="E179" s="11" t="s">
        <v>3597</v>
      </c>
      <c r="F179" s="11" t="s">
        <v>923</v>
      </c>
      <c r="G179" s="12">
        <v>12</v>
      </c>
      <c r="I179" s="6">
        <v>381</v>
      </c>
      <c r="J179" s="10" t="s">
        <v>1763</v>
      </c>
      <c r="K179" s="10" t="s">
        <v>56</v>
      </c>
      <c r="L179" s="10" t="s">
        <v>1568</v>
      </c>
      <c r="M179" s="11" t="s">
        <v>1764</v>
      </c>
      <c r="N179" s="11" t="s">
        <v>2</v>
      </c>
      <c r="O179" s="12">
        <v>5</v>
      </c>
    </row>
    <row r="180" spans="1:15" ht="18.95" customHeight="1" x14ac:dyDescent="0.25">
      <c r="A180" s="6">
        <v>314</v>
      </c>
      <c r="B180" s="10" t="s">
        <v>326</v>
      </c>
      <c r="C180" s="10" t="s">
        <v>1195</v>
      </c>
      <c r="D180" s="10" t="s">
        <v>921</v>
      </c>
      <c r="E180" s="11" t="s">
        <v>3598</v>
      </c>
      <c r="F180" s="11" t="s">
        <v>923</v>
      </c>
      <c r="G180" s="12">
        <v>12</v>
      </c>
      <c r="I180" s="6">
        <v>382</v>
      </c>
      <c r="J180" s="10" t="s">
        <v>3599</v>
      </c>
      <c r="K180" s="10" t="s">
        <v>1204</v>
      </c>
      <c r="L180" s="10" t="s">
        <v>507</v>
      </c>
      <c r="M180" s="11" t="s">
        <v>3600</v>
      </c>
      <c r="N180" s="11" t="s">
        <v>2</v>
      </c>
      <c r="O180" s="12">
        <v>5</v>
      </c>
    </row>
    <row r="181" spans="1:15" ht="18.95" customHeight="1" x14ac:dyDescent="0.25">
      <c r="A181" s="6">
        <v>315</v>
      </c>
      <c r="B181" s="10" t="s">
        <v>3601</v>
      </c>
      <c r="C181" s="10" t="s">
        <v>3602</v>
      </c>
      <c r="D181" s="10" t="s">
        <v>775</v>
      </c>
      <c r="E181" s="11" t="s">
        <v>3603</v>
      </c>
      <c r="F181" s="11" t="s">
        <v>1</v>
      </c>
      <c r="G181" s="12">
        <v>11.25</v>
      </c>
      <c r="I181" s="6">
        <v>383</v>
      </c>
      <c r="J181" s="10" t="s">
        <v>3604</v>
      </c>
      <c r="K181" s="10" t="s">
        <v>408</v>
      </c>
      <c r="L181" s="10" t="s">
        <v>3605</v>
      </c>
      <c r="M181" s="11" t="s">
        <v>3606</v>
      </c>
      <c r="N181" s="11" t="s">
        <v>2</v>
      </c>
      <c r="O181" s="12">
        <v>5</v>
      </c>
    </row>
    <row r="182" spans="1:15" ht="18.95" customHeight="1" x14ac:dyDescent="0.25">
      <c r="A182" s="6">
        <v>316</v>
      </c>
      <c r="B182" s="10" t="s">
        <v>3607</v>
      </c>
      <c r="C182" s="10" t="s">
        <v>3608</v>
      </c>
      <c r="D182" s="10" t="s">
        <v>543</v>
      </c>
      <c r="E182" s="11" t="s">
        <v>3609</v>
      </c>
      <c r="F182" s="11" t="s">
        <v>1</v>
      </c>
      <c r="G182" s="12">
        <v>11.25</v>
      </c>
      <c r="I182" s="6">
        <v>384</v>
      </c>
      <c r="J182" s="10" t="s">
        <v>2153</v>
      </c>
      <c r="K182" s="10" t="s">
        <v>845</v>
      </c>
      <c r="L182" s="1" t="s">
        <v>2154</v>
      </c>
      <c r="M182" s="11" t="s">
        <v>2155</v>
      </c>
      <c r="N182" s="11" t="s">
        <v>2</v>
      </c>
      <c r="O182" s="12">
        <v>3.75</v>
      </c>
    </row>
    <row r="183" spans="1:15" ht="18.95" customHeight="1" x14ac:dyDescent="0.25">
      <c r="A183" s="6">
        <v>317</v>
      </c>
      <c r="B183" s="10" t="s">
        <v>1821</v>
      </c>
      <c r="C183" s="10" t="s">
        <v>1172</v>
      </c>
      <c r="D183" s="10" t="s">
        <v>1411</v>
      </c>
      <c r="E183" s="11" t="s">
        <v>1822</v>
      </c>
      <c r="F183" s="11" t="s">
        <v>1</v>
      </c>
      <c r="G183" s="12">
        <v>11.25</v>
      </c>
      <c r="I183" s="6">
        <v>385</v>
      </c>
      <c r="J183" s="10" t="s">
        <v>887</v>
      </c>
      <c r="K183" s="10" t="s">
        <v>3610</v>
      </c>
      <c r="L183" s="10" t="s">
        <v>297</v>
      </c>
      <c r="M183" s="11" t="s">
        <v>3611</v>
      </c>
      <c r="N183" s="11" t="s">
        <v>2</v>
      </c>
      <c r="O183" s="12">
        <v>3.75</v>
      </c>
    </row>
    <row r="184" spans="1:15" ht="18.95" customHeight="1" x14ac:dyDescent="0.25">
      <c r="A184" s="6">
        <v>318</v>
      </c>
      <c r="B184" s="10" t="s">
        <v>1353</v>
      </c>
      <c r="C184" s="10" t="s">
        <v>3612</v>
      </c>
      <c r="D184" s="10" t="s">
        <v>1355</v>
      </c>
      <c r="E184" s="11" t="s">
        <v>3613</v>
      </c>
      <c r="F184" s="11" t="s">
        <v>41</v>
      </c>
      <c r="G184" s="12">
        <v>11.25</v>
      </c>
      <c r="I184" s="6">
        <v>386</v>
      </c>
      <c r="J184" s="10" t="s">
        <v>3614</v>
      </c>
      <c r="K184" s="10" t="s">
        <v>1303</v>
      </c>
      <c r="L184" s="1" t="s">
        <v>1583</v>
      </c>
      <c r="M184" s="11" t="s">
        <v>3615</v>
      </c>
      <c r="N184" s="11" t="s">
        <v>2</v>
      </c>
      <c r="O184" s="12">
        <v>3.75</v>
      </c>
    </row>
    <row r="185" spans="1:15" ht="18.95" customHeight="1" x14ac:dyDescent="0.25">
      <c r="A185" s="6">
        <v>319</v>
      </c>
      <c r="B185" s="10" t="s">
        <v>1602</v>
      </c>
      <c r="C185" s="10" t="s">
        <v>1603</v>
      </c>
      <c r="D185" s="10" t="s">
        <v>476</v>
      </c>
      <c r="E185" s="11" t="s">
        <v>1604</v>
      </c>
      <c r="F185" s="11" t="s">
        <v>41</v>
      </c>
      <c r="G185" s="12">
        <v>11.25</v>
      </c>
      <c r="I185" s="6">
        <v>387</v>
      </c>
      <c r="J185" s="10" t="s">
        <v>3616</v>
      </c>
      <c r="K185" s="10" t="s">
        <v>481</v>
      </c>
      <c r="L185" s="1" t="s">
        <v>411</v>
      </c>
      <c r="M185" s="11" t="s">
        <v>3617</v>
      </c>
      <c r="N185" s="11" t="s">
        <v>2</v>
      </c>
      <c r="O185" s="12">
        <v>3.6</v>
      </c>
    </row>
    <row r="186" spans="1:15" ht="18.95" customHeight="1" x14ac:dyDescent="0.25">
      <c r="A186" s="6">
        <v>320</v>
      </c>
      <c r="B186" s="10" t="s">
        <v>704</v>
      </c>
      <c r="C186" s="10" t="s">
        <v>705</v>
      </c>
      <c r="D186" s="1" t="s">
        <v>215</v>
      </c>
      <c r="E186" s="11" t="s">
        <v>706</v>
      </c>
      <c r="F186" s="11" t="s">
        <v>10</v>
      </c>
      <c r="G186" s="12">
        <v>11.25</v>
      </c>
      <c r="I186" s="6">
        <v>388</v>
      </c>
      <c r="J186" s="10" t="s">
        <v>2543</v>
      </c>
      <c r="K186" s="10" t="s">
        <v>736</v>
      </c>
      <c r="L186" s="1" t="s">
        <v>2544</v>
      </c>
      <c r="M186" s="11" t="s">
        <v>3618</v>
      </c>
      <c r="N186" s="11" t="s">
        <v>2</v>
      </c>
      <c r="O186" s="12">
        <v>3.6</v>
      </c>
    </row>
    <row r="187" spans="1:15" ht="18.95" customHeight="1" x14ac:dyDescent="0.25">
      <c r="A187" s="6">
        <v>321</v>
      </c>
      <c r="B187" s="10" t="s">
        <v>3619</v>
      </c>
      <c r="C187" s="1" t="s">
        <v>265</v>
      </c>
      <c r="D187" s="10" t="s">
        <v>1753</v>
      </c>
      <c r="E187" s="11" t="s">
        <v>3620</v>
      </c>
      <c r="F187" s="11" t="s">
        <v>10</v>
      </c>
      <c r="G187" s="12">
        <v>11.25</v>
      </c>
      <c r="I187" s="6">
        <v>389</v>
      </c>
      <c r="J187" s="10" t="s">
        <v>3436</v>
      </c>
      <c r="K187" s="10" t="s">
        <v>3610</v>
      </c>
      <c r="L187" s="10" t="s">
        <v>411</v>
      </c>
      <c r="M187" s="11" t="s">
        <v>3621</v>
      </c>
      <c r="N187" s="11" t="s">
        <v>2</v>
      </c>
      <c r="O187" s="12">
        <v>3.6</v>
      </c>
    </row>
    <row r="188" spans="1:15" ht="18.95" customHeight="1" x14ac:dyDescent="0.25">
      <c r="A188" s="6">
        <v>322</v>
      </c>
      <c r="B188" s="10" t="s">
        <v>1055</v>
      </c>
      <c r="C188" s="10" t="s">
        <v>1779</v>
      </c>
      <c r="D188" s="10" t="s">
        <v>1056</v>
      </c>
      <c r="E188" s="11" t="s">
        <v>1780</v>
      </c>
      <c r="F188" s="11" t="s">
        <v>10</v>
      </c>
      <c r="G188" s="12">
        <v>11.25</v>
      </c>
      <c r="I188" s="6">
        <v>390</v>
      </c>
      <c r="J188" s="10" t="s">
        <v>1954</v>
      </c>
      <c r="K188" s="10" t="s">
        <v>840</v>
      </c>
      <c r="L188" s="10" t="s">
        <v>1311</v>
      </c>
      <c r="M188" s="11" t="s">
        <v>3622</v>
      </c>
      <c r="N188" s="11" t="s">
        <v>2</v>
      </c>
      <c r="O188" s="12">
        <v>3.6</v>
      </c>
    </row>
    <row r="189" spans="1:15" ht="18.95" customHeight="1" x14ac:dyDescent="0.25">
      <c r="A189" s="6">
        <v>323</v>
      </c>
      <c r="B189" s="10" t="s">
        <v>1783</v>
      </c>
      <c r="C189" s="10" t="s">
        <v>265</v>
      </c>
      <c r="D189" s="10" t="s">
        <v>775</v>
      </c>
      <c r="E189" s="11" t="s">
        <v>1784</v>
      </c>
      <c r="F189" s="11" t="s">
        <v>10</v>
      </c>
      <c r="G189" s="12">
        <v>11.25</v>
      </c>
      <c r="I189" s="6">
        <v>391</v>
      </c>
      <c r="J189" s="10" t="s">
        <v>3534</v>
      </c>
      <c r="K189" s="10" t="s">
        <v>108</v>
      </c>
      <c r="L189" s="10" t="s">
        <v>1463</v>
      </c>
      <c r="M189" s="11" t="s">
        <v>3623</v>
      </c>
      <c r="N189" s="11" t="s">
        <v>2</v>
      </c>
      <c r="O189" s="12">
        <v>3.6</v>
      </c>
    </row>
    <row r="190" spans="1:15" ht="18.95" customHeight="1" x14ac:dyDescent="0.25">
      <c r="A190" s="6">
        <v>324</v>
      </c>
      <c r="B190" s="10" t="s">
        <v>3624</v>
      </c>
      <c r="C190" s="10" t="s">
        <v>840</v>
      </c>
      <c r="D190" s="10" t="s">
        <v>511</v>
      </c>
      <c r="E190" s="11" t="s">
        <v>3625</v>
      </c>
      <c r="F190" s="11" t="s">
        <v>2</v>
      </c>
      <c r="G190" s="12">
        <v>11.25</v>
      </c>
      <c r="I190" s="6">
        <v>392</v>
      </c>
      <c r="J190" s="10" t="s">
        <v>3626</v>
      </c>
      <c r="K190" s="10" t="s">
        <v>542</v>
      </c>
      <c r="L190" s="10" t="s">
        <v>2185</v>
      </c>
      <c r="M190" s="11" t="s">
        <v>3627</v>
      </c>
      <c r="N190" s="11" t="s">
        <v>2</v>
      </c>
      <c r="O190" s="12">
        <v>3.6</v>
      </c>
    </row>
    <row r="191" spans="1:15" ht="18.95" customHeight="1" x14ac:dyDescent="0.25">
      <c r="A191" s="6">
        <v>325</v>
      </c>
      <c r="B191" s="10" t="s">
        <v>3628</v>
      </c>
      <c r="C191" s="10" t="s">
        <v>1041</v>
      </c>
      <c r="D191" s="10" t="s">
        <v>511</v>
      </c>
      <c r="E191" s="11" t="s">
        <v>3629</v>
      </c>
      <c r="F191" s="11" t="s">
        <v>2</v>
      </c>
      <c r="G191" s="12">
        <v>11.25</v>
      </c>
      <c r="I191" s="6">
        <v>393</v>
      </c>
      <c r="J191" s="10" t="s">
        <v>3630</v>
      </c>
      <c r="K191" s="10" t="s">
        <v>174</v>
      </c>
      <c r="L191" s="10" t="s">
        <v>1463</v>
      </c>
      <c r="M191" s="11" t="s">
        <v>3631</v>
      </c>
      <c r="N191" s="11" t="s">
        <v>2</v>
      </c>
      <c r="O191" s="12">
        <v>3.6</v>
      </c>
    </row>
    <row r="192" spans="1:15" ht="18.95" customHeight="1" x14ac:dyDescent="0.25">
      <c r="A192" s="6">
        <v>326</v>
      </c>
      <c r="B192" s="10" t="s">
        <v>3632</v>
      </c>
      <c r="C192" s="10" t="s">
        <v>2207</v>
      </c>
      <c r="D192" s="10" t="s">
        <v>324</v>
      </c>
      <c r="E192" s="11" t="s">
        <v>3633</v>
      </c>
      <c r="F192" s="11" t="s">
        <v>2</v>
      </c>
      <c r="G192" s="12">
        <v>11.25</v>
      </c>
      <c r="I192" s="6">
        <v>394</v>
      </c>
      <c r="J192" s="10" t="s">
        <v>3634</v>
      </c>
      <c r="K192" s="10" t="s">
        <v>234</v>
      </c>
      <c r="L192" s="10" t="s">
        <v>1311</v>
      </c>
      <c r="M192" s="11" t="s">
        <v>3635</v>
      </c>
      <c r="N192" s="11" t="s">
        <v>2</v>
      </c>
      <c r="O192" s="12">
        <v>3.6</v>
      </c>
    </row>
    <row r="193" spans="1:15" ht="18.95" customHeight="1" x14ac:dyDescent="0.25">
      <c r="A193" s="6">
        <v>327</v>
      </c>
      <c r="B193" s="10" t="s">
        <v>3636</v>
      </c>
      <c r="C193" s="10" t="s">
        <v>2312</v>
      </c>
      <c r="D193" s="10" t="s">
        <v>382</v>
      </c>
      <c r="E193" s="11" t="s">
        <v>3637</v>
      </c>
      <c r="F193" s="11" t="s">
        <v>2</v>
      </c>
      <c r="G193" s="12">
        <v>11.25</v>
      </c>
      <c r="I193" s="6">
        <v>395</v>
      </c>
      <c r="J193" s="10" t="s">
        <v>2615</v>
      </c>
      <c r="K193" s="10" t="s">
        <v>56</v>
      </c>
      <c r="L193" s="10" t="s">
        <v>3638</v>
      </c>
      <c r="M193" s="11" t="s">
        <v>3639</v>
      </c>
      <c r="N193" s="11" t="s">
        <v>2</v>
      </c>
      <c r="O193" s="12">
        <v>3.6</v>
      </c>
    </row>
    <row r="194" spans="1:15" ht="18.95" customHeight="1" x14ac:dyDescent="0.25">
      <c r="A194" s="6">
        <v>328</v>
      </c>
      <c r="B194" s="10" t="s">
        <v>3640</v>
      </c>
      <c r="C194" s="10" t="s">
        <v>3483</v>
      </c>
      <c r="D194" s="10" t="s">
        <v>1454</v>
      </c>
      <c r="E194" s="11" t="s">
        <v>3641</v>
      </c>
      <c r="F194" s="11" t="s">
        <v>2</v>
      </c>
      <c r="G194" s="12">
        <v>11.25</v>
      </c>
      <c r="I194" s="6">
        <v>396</v>
      </c>
      <c r="J194" s="10" t="s">
        <v>3642</v>
      </c>
      <c r="K194" s="10" t="s">
        <v>1156</v>
      </c>
      <c r="L194" s="10" t="s">
        <v>1243</v>
      </c>
      <c r="M194" s="11" t="s">
        <v>3643</v>
      </c>
      <c r="N194" s="11" t="s">
        <v>2</v>
      </c>
      <c r="O194" s="12">
        <v>3.6</v>
      </c>
    </row>
    <row r="195" spans="1:15" ht="18.95" customHeight="1" x14ac:dyDescent="0.25">
      <c r="A195" s="6">
        <v>329</v>
      </c>
      <c r="B195" s="10" t="s">
        <v>3644</v>
      </c>
      <c r="C195" s="10" t="s">
        <v>361</v>
      </c>
      <c r="D195" s="10" t="s">
        <v>3645</v>
      </c>
      <c r="E195" s="11" t="s">
        <v>3646</v>
      </c>
      <c r="F195" s="11" t="s">
        <v>3647</v>
      </c>
      <c r="G195" s="12">
        <v>11.25</v>
      </c>
      <c r="I195" s="6">
        <v>397</v>
      </c>
      <c r="J195" s="10" t="s">
        <v>820</v>
      </c>
      <c r="K195" s="10" t="s">
        <v>199</v>
      </c>
      <c r="L195" s="10" t="s">
        <v>821</v>
      </c>
      <c r="M195" s="11" t="s">
        <v>822</v>
      </c>
      <c r="N195" s="11" t="s">
        <v>10</v>
      </c>
      <c r="O195" s="12">
        <v>3</v>
      </c>
    </row>
    <row r="196" spans="1:15" ht="18.95" customHeight="1" x14ac:dyDescent="0.25">
      <c r="A196" s="6">
        <v>330</v>
      </c>
      <c r="B196" s="10" t="s">
        <v>3648</v>
      </c>
      <c r="C196" s="10" t="s">
        <v>730</v>
      </c>
      <c r="D196" s="10" t="s">
        <v>3645</v>
      </c>
      <c r="E196" s="11" t="s">
        <v>3649</v>
      </c>
      <c r="F196" s="11" t="s">
        <v>3647</v>
      </c>
      <c r="G196" s="12">
        <v>11.25</v>
      </c>
      <c r="I196" s="6">
        <v>398</v>
      </c>
      <c r="J196" s="10" t="s">
        <v>1769</v>
      </c>
      <c r="K196" s="10" t="s">
        <v>1770</v>
      </c>
      <c r="L196" s="10" t="s">
        <v>821</v>
      </c>
      <c r="M196" s="11" t="s">
        <v>1771</v>
      </c>
      <c r="N196" s="11" t="s">
        <v>10</v>
      </c>
      <c r="O196" s="12">
        <v>3</v>
      </c>
    </row>
    <row r="197" spans="1:15" ht="18.95" customHeight="1" x14ac:dyDescent="0.25">
      <c r="A197" s="6">
        <v>331</v>
      </c>
      <c r="B197" s="10" t="s">
        <v>3650</v>
      </c>
      <c r="C197" s="10" t="s">
        <v>3651</v>
      </c>
      <c r="D197" s="10" t="s">
        <v>3652</v>
      </c>
      <c r="E197" s="11" t="s">
        <v>3653</v>
      </c>
      <c r="F197" s="11" t="s">
        <v>3647</v>
      </c>
      <c r="G197" s="12">
        <v>11.25</v>
      </c>
      <c r="I197" s="6">
        <v>399</v>
      </c>
      <c r="J197" s="10" t="s">
        <v>3654</v>
      </c>
      <c r="K197" s="10" t="s">
        <v>274</v>
      </c>
      <c r="L197" s="10" t="s">
        <v>821</v>
      </c>
      <c r="M197" s="11" t="s">
        <v>3655</v>
      </c>
      <c r="N197" s="11" t="s">
        <v>10</v>
      </c>
      <c r="O197" s="12">
        <v>1.875</v>
      </c>
    </row>
    <row r="198" spans="1:15" ht="18.95" customHeight="1" x14ac:dyDescent="0.25">
      <c r="A198" s="6">
        <v>332</v>
      </c>
      <c r="B198" s="10" t="s">
        <v>3656</v>
      </c>
      <c r="C198" s="10" t="s">
        <v>719</v>
      </c>
      <c r="D198" s="10" t="s">
        <v>411</v>
      </c>
      <c r="E198" s="11" t="s">
        <v>3657</v>
      </c>
      <c r="F198" s="11" t="s">
        <v>2</v>
      </c>
      <c r="G198" s="12">
        <v>10.8</v>
      </c>
      <c r="I198" s="6">
        <v>400</v>
      </c>
      <c r="J198" s="10" t="s">
        <v>2123</v>
      </c>
      <c r="K198" s="10" t="s">
        <v>1770</v>
      </c>
      <c r="L198" s="10" t="s">
        <v>821</v>
      </c>
      <c r="M198" s="11" t="s">
        <v>2124</v>
      </c>
      <c r="N198" s="11" t="s">
        <v>10</v>
      </c>
      <c r="O198" s="12">
        <v>1.875</v>
      </c>
    </row>
    <row r="199" spans="1:15" ht="18.95" customHeight="1" x14ac:dyDescent="0.25">
      <c r="A199" s="6">
        <v>333</v>
      </c>
      <c r="B199" s="10" t="s">
        <v>3658</v>
      </c>
      <c r="C199" s="10" t="s">
        <v>3659</v>
      </c>
      <c r="D199" s="10" t="s">
        <v>411</v>
      </c>
      <c r="E199" s="11" t="s">
        <v>3660</v>
      </c>
      <c r="F199" s="11" t="s">
        <v>2</v>
      </c>
      <c r="G199" s="12">
        <v>10.8</v>
      </c>
      <c r="I199" s="6">
        <v>401</v>
      </c>
      <c r="J199" s="10" t="s">
        <v>3661</v>
      </c>
      <c r="K199" s="10" t="s">
        <v>3368</v>
      </c>
      <c r="L199" s="10" t="s">
        <v>246</v>
      </c>
      <c r="M199" s="11" t="s">
        <v>3662</v>
      </c>
      <c r="N199" s="11" t="s">
        <v>4</v>
      </c>
      <c r="O199" s="12">
        <v>-25</v>
      </c>
    </row>
    <row r="200" spans="1:15" ht="18.95" customHeight="1" x14ac:dyDescent="0.25">
      <c r="A200" s="6">
        <v>334</v>
      </c>
      <c r="B200" s="10" t="s">
        <v>3663</v>
      </c>
      <c r="C200" s="10" t="s">
        <v>3229</v>
      </c>
      <c r="D200" s="10" t="s">
        <v>61</v>
      </c>
      <c r="E200" s="11" t="s">
        <v>3664</v>
      </c>
      <c r="F200" s="11" t="s">
        <v>3</v>
      </c>
      <c r="G200" s="12">
        <v>10</v>
      </c>
      <c r="I200" s="6">
        <v>402</v>
      </c>
      <c r="N200" s="11"/>
    </row>
    <row r="201" spans="1:15" ht="18.95" customHeight="1" x14ac:dyDescent="0.25">
      <c r="A201" s="6">
        <v>335</v>
      </c>
      <c r="B201" s="10" t="s">
        <v>3665</v>
      </c>
      <c r="C201" s="10" t="s">
        <v>742</v>
      </c>
      <c r="D201" s="10" t="s">
        <v>1243</v>
      </c>
      <c r="E201" s="11" t="s">
        <v>3666</v>
      </c>
      <c r="F201" s="11" t="s">
        <v>2</v>
      </c>
      <c r="G201" s="12">
        <v>9.6</v>
      </c>
      <c r="I201" s="6">
        <v>403</v>
      </c>
      <c r="N201" s="11"/>
    </row>
    <row r="202" spans="1:15" ht="18.95" customHeight="1" x14ac:dyDescent="0.25">
      <c r="A202" s="6">
        <v>336</v>
      </c>
      <c r="B202" s="10" t="s">
        <v>3667</v>
      </c>
      <c r="C202" s="10" t="s">
        <v>3668</v>
      </c>
      <c r="D202" s="10" t="s">
        <v>2185</v>
      </c>
      <c r="E202" s="11" t="s">
        <v>3669</v>
      </c>
      <c r="F202" s="11" t="s">
        <v>2</v>
      </c>
      <c r="G202" s="12">
        <v>9.2249999999999996</v>
      </c>
      <c r="I202" s="6">
        <v>404</v>
      </c>
      <c r="N202" s="11"/>
    </row>
    <row r="203" spans="1:15" ht="18.95" customHeight="1" x14ac:dyDescent="0.25">
      <c r="A203" s="6">
        <v>337</v>
      </c>
      <c r="B203" s="10" t="s">
        <v>1462</v>
      </c>
      <c r="C203" s="10" t="s">
        <v>3670</v>
      </c>
      <c r="D203" s="10" t="s">
        <v>1463</v>
      </c>
      <c r="E203" s="11" t="s">
        <v>3671</v>
      </c>
      <c r="F203" s="11" t="s">
        <v>2</v>
      </c>
      <c r="G203" s="12">
        <v>9.2249999999999996</v>
      </c>
      <c r="I203" s="6">
        <v>405</v>
      </c>
      <c r="N203" s="11"/>
    </row>
    <row r="204" spans="1:15" ht="18.95" customHeight="1" x14ac:dyDescent="0.25">
      <c r="A204" s="6">
        <v>338</v>
      </c>
      <c r="B204" s="10" t="s">
        <v>1445</v>
      </c>
      <c r="C204" s="1" t="s">
        <v>1446</v>
      </c>
      <c r="D204" s="1" t="s">
        <v>640</v>
      </c>
      <c r="E204" s="11" t="s">
        <v>1447</v>
      </c>
      <c r="F204" s="11" t="s">
        <v>14</v>
      </c>
      <c r="G204" s="12">
        <v>9</v>
      </c>
      <c r="I204" s="6">
        <v>406</v>
      </c>
      <c r="N204" s="11"/>
    </row>
    <row r="205" spans="1:15" ht="18.95" customHeight="1" x14ac:dyDescent="0.25"/>
    <row r="206" spans="1:15" ht="18.95" customHeight="1" x14ac:dyDescent="0.25"/>
    <row r="207" spans="1:15" ht="18.95" customHeight="1" x14ac:dyDescent="0.25"/>
    <row r="208" spans="1:15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spans="6:6" ht="18.95" customHeight="1" x14ac:dyDescent="0.25"/>
    <row r="242" spans="6:6" ht="18.95" customHeight="1" x14ac:dyDescent="0.25"/>
    <row r="243" spans="6:6" ht="18.95" customHeight="1" x14ac:dyDescent="0.25"/>
    <row r="244" spans="6:6" ht="18.95" customHeight="1" x14ac:dyDescent="0.25">
      <c r="F244" s="1"/>
    </row>
    <row r="245" spans="6:6" ht="18.95" customHeight="1" x14ac:dyDescent="0.25">
      <c r="F245" s="1"/>
    </row>
    <row r="246" spans="6:6" ht="18.95" customHeight="1" x14ac:dyDescent="0.25"/>
    <row r="247" spans="6:6" ht="18.95" customHeight="1" x14ac:dyDescent="0.25"/>
    <row r="248" spans="6:6" ht="18.95" customHeight="1" x14ac:dyDescent="0.25"/>
    <row r="249" spans="6:6" ht="18.95" customHeight="1" x14ac:dyDescent="0.25"/>
    <row r="250" spans="6:6" ht="18.95" customHeight="1" x14ac:dyDescent="0.25"/>
    <row r="251" spans="6:6" ht="18.95" customHeight="1" x14ac:dyDescent="0.25"/>
    <row r="252" spans="6:6" ht="18.95" customHeight="1" x14ac:dyDescent="0.25"/>
    <row r="253" spans="6:6" ht="18.95" customHeight="1" x14ac:dyDescent="0.25"/>
    <row r="254" spans="6:6" ht="18.95" customHeight="1" x14ac:dyDescent="0.25"/>
    <row r="255" spans="6:6" ht="18.95" customHeight="1" x14ac:dyDescent="0.25"/>
    <row r="256" spans="6:6" ht="18.95" customHeight="1" x14ac:dyDescent="0.25"/>
    <row r="257" spans="6:6" ht="18.95" customHeight="1" x14ac:dyDescent="0.25"/>
    <row r="258" spans="6:6" ht="18.95" customHeight="1" x14ac:dyDescent="0.25"/>
    <row r="259" spans="6:6" ht="18.95" customHeight="1" x14ac:dyDescent="0.25"/>
    <row r="260" spans="6:6" ht="18.95" customHeight="1" x14ac:dyDescent="0.25"/>
    <row r="261" spans="6:6" ht="18.95" customHeight="1" x14ac:dyDescent="0.25"/>
    <row r="262" spans="6:6" ht="18.95" customHeight="1" x14ac:dyDescent="0.25"/>
    <row r="263" spans="6:6" ht="18.95" customHeight="1" x14ac:dyDescent="0.25">
      <c r="F263" s="1"/>
    </row>
    <row r="264" spans="6:6" ht="18.95" customHeight="1" x14ac:dyDescent="0.25">
      <c r="F264" s="1"/>
    </row>
    <row r="265" spans="6:6" ht="18.95" customHeight="1" x14ac:dyDescent="0.25">
      <c r="F265" s="1"/>
    </row>
    <row r="266" spans="6:6" ht="18.95" customHeight="1" x14ac:dyDescent="0.25">
      <c r="F266" s="1"/>
    </row>
    <row r="267" spans="6:6" ht="18.95" customHeight="1" x14ac:dyDescent="0.25">
      <c r="F267" s="1"/>
    </row>
    <row r="268" spans="6:6" ht="18.95" customHeight="1" x14ac:dyDescent="0.25"/>
    <row r="269" spans="6:6" ht="18.95" customHeight="1" x14ac:dyDescent="0.25"/>
    <row r="270" spans="6:6" ht="18.95" customHeight="1" x14ac:dyDescent="0.25"/>
    <row r="271" spans="6:6" ht="18.95" customHeight="1" x14ac:dyDescent="0.25"/>
    <row r="272" spans="6:6" ht="18.95" customHeight="1" x14ac:dyDescent="0.25"/>
    <row r="273" ht="18.95" customHeight="1" x14ac:dyDescent="0.25"/>
    <row r="274" ht="18.95" customHeight="1" x14ac:dyDescent="0.25"/>
    <row r="275" ht="18.95" customHeight="1" x14ac:dyDescent="0.25"/>
    <row r="276" ht="18.95" customHeight="1" x14ac:dyDescent="0.25"/>
    <row r="277" ht="18.95" customHeight="1" x14ac:dyDescent="0.25"/>
    <row r="278" ht="18.95" customHeight="1" x14ac:dyDescent="0.25"/>
    <row r="279" ht="18.95" customHeight="1" x14ac:dyDescent="0.25"/>
    <row r="280" ht="18.95" customHeight="1" x14ac:dyDescent="0.25"/>
    <row r="281" ht="18.95" customHeight="1" x14ac:dyDescent="0.25"/>
    <row r="282" ht="18.95" customHeight="1" x14ac:dyDescent="0.25"/>
    <row r="283" ht="18.95" customHeight="1" x14ac:dyDescent="0.25"/>
    <row r="284" ht="18.95" customHeight="1" x14ac:dyDescent="0.25"/>
    <row r="285" ht="18.95" customHeight="1" x14ac:dyDescent="0.25"/>
    <row r="286" ht="18.95" customHeight="1" x14ac:dyDescent="0.25"/>
    <row r="287" ht="18.95" customHeight="1" x14ac:dyDescent="0.25"/>
    <row r="288" ht="18.95" customHeight="1" x14ac:dyDescent="0.25"/>
    <row r="289" ht="18.95" customHeight="1" x14ac:dyDescent="0.25"/>
    <row r="290" ht="18.95" customHeight="1" x14ac:dyDescent="0.25"/>
    <row r="291" ht="18.95" customHeight="1" x14ac:dyDescent="0.25"/>
    <row r="292" ht="18.95" customHeight="1" x14ac:dyDescent="0.25"/>
    <row r="293" ht="18.95" customHeight="1" x14ac:dyDescent="0.25"/>
    <row r="294" ht="18.95" customHeight="1" x14ac:dyDescent="0.25"/>
    <row r="295" ht="18.95" customHeight="1" x14ac:dyDescent="0.25"/>
    <row r="296" ht="18.95" customHeight="1" x14ac:dyDescent="0.25"/>
    <row r="297" ht="18.95" customHeight="1" x14ac:dyDescent="0.25"/>
    <row r="298" ht="18.95" customHeight="1" x14ac:dyDescent="0.25"/>
    <row r="299" ht="18.95" customHeight="1" x14ac:dyDescent="0.25"/>
    <row r="300" ht="18.95" customHeight="1" x14ac:dyDescent="0.25"/>
    <row r="301" ht="18.95" customHeight="1" x14ac:dyDescent="0.25"/>
    <row r="302" ht="18.95" customHeight="1" x14ac:dyDescent="0.25"/>
    <row r="303" ht="18.95" customHeight="1" x14ac:dyDescent="0.25"/>
    <row r="304" ht="18.95" customHeight="1" x14ac:dyDescent="0.25"/>
    <row r="305" ht="18.95" customHeight="1" x14ac:dyDescent="0.25"/>
    <row r="306" ht="18.95" customHeight="1" x14ac:dyDescent="0.25"/>
    <row r="307" ht="18.95" customHeight="1" x14ac:dyDescent="0.25"/>
    <row r="308" ht="18.95" customHeight="1" x14ac:dyDescent="0.25"/>
    <row r="309" ht="18.95" customHeight="1" x14ac:dyDescent="0.25"/>
    <row r="310" ht="18.95" customHeight="1" x14ac:dyDescent="0.25"/>
    <row r="311" ht="18.95" customHeight="1" x14ac:dyDescent="0.25"/>
    <row r="312" ht="18.95" customHeight="1" x14ac:dyDescent="0.25"/>
    <row r="313" ht="18.95" customHeight="1" x14ac:dyDescent="0.25"/>
    <row r="314" ht="18.95" customHeight="1" x14ac:dyDescent="0.25"/>
    <row r="315" ht="18.95" customHeight="1" x14ac:dyDescent="0.25"/>
    <row r="316" ht="18.95" customHeight="1" x14ac:dyDescent="0.25"/>
    <row r="317" ht="18.95" customHeight="1" x14ac:dyDescent="0.25"/>
    <row r="318" ht="18.95" customHeight="1" x14ac:dyDescent="0.25"/>
    <row r="319" ht="18.95" customHeight="1" x14ac:dyDescent="0.25"/>
    <row r="320" ht="18.95" customHeight="1" x14ac:dyDescent="0.25"/>
    <row r="321" ht="18.95" customHeight="1" x14ac:dyDescent="0.25"/>
    <row r="322" ht="18.95" customHeight="1" x14ac:dyDescent="0.25"/>
    <row r="323" ht="18.95" customHeight="1" x14ac:dyDescent="0.25"/>
    <row r="324" ht="18.95" customHeight="1" x14ac:dyDescent="0.25"/>
    <row r="325" ht="18.95" customHeight="1" x14ac:dyDescent="0.25"/>
    <row r="326" ht="18.95" customHeight="1" x14ac:dyDescent="0.25"/>
    <row r="327" ht="18.95" customHeight="1" x14ac:dyDescent="0.25"/>
    <row r="328" ht="18.95" customHeight="1" x14ac:dyDescent="0.25"/>
    <row r="329" ht="18.95" customHeight="1" x14ac:dyDescent="0.25"/>
    <row r="330" ht="18.95" customHeight="1" x14ac:dyDescent="0.25"/>
    <row r="331" ht="18.95" customHeight="1" x14ac:dyDescent="0.25"/>
    <row r="332" ht="18.95" customHeight="1" x14ac:dyDescent="0.25"/>
    <row r="333" ht="18.95" customHeight="1" x14ac:dyDescent="0.25"/>
    <row r="334" ht="18.95" customHeight="1" x14ac:dyDescent="0.25"/>
    <row r="335" ht="18.95" customHeight="1" x14ac:dyDescent="0.25"/>
    <row r="336" ht="18.95" customHeight="1" x14ac:dyDescent="0.25"/>
    <row r="337" ht="18.95" customHeight="1" x14ac:dyDescent="0.25"/>
    <row r="338" ht="18.95" customHeight="1" x14ac:dyDescent="0.25"/>
    <row r="339" ht="18.95" customHeight="1" x14ac:dyDescent="0.25"/>
    <row r="340" ht="18.95" customHeight="1" x14ac:dyDescent="0.25"/>
    <row r="341" ht="18.95" customHeight="1" x14ac:dyDescent="0.25"/>
    <row r="342" ht="18.95" customHeight="1" x14ac:dyDescent="0.25"/>
    <row r="343" ht="18.95" customHeight="1" x14ac:dyDescent="0.25"/>
    <row r="344" ht="18.95" customHeight="1" x14ac:dyDescent="0.25"/>
    <row r="345" ht="18.95" customHeight="1" x14ac:dyDescent="0.25"/>
    <row r="346" ht="18.95" customHeight="1" x14ac:dyDescent="0.25"/>
    <row r="347" ht="18.95" customHeight="1" x14ac:dyDescent="0.25"/>
    <row r="348" ht="18.95" customHeight="1" x14ac:dyDescent="0.25"/>
    <row r="349" ht="18.95" customHeight="1" x14ac:dyDescent="0.25"/>
    <row r="350" ht="18.95" customHeight="1" x14ac:dyDescent="0.25"/>
    <row r="351" ht="18.95" customHeight="1" x14ac:dyDescent="0.25"/>
    <row r="352" ht="18.95" customHeight="1" x14ac:dyDescent="0.25"/>
    <row r="353" ht="18.95" customHeight="1" x14ac:dyDescent="0.25"/>
    <row r="354" ht="18.95" customHeight="1" x14ac:dyDescent="0.25"/>
    <row r="355" ht="18.95" customHeight="1" x14ac:dyDescent="0.25"/>
    <row r="356" ht="18.95" customHeight="1" x14ac:dyDescent="0.25"/>
    <row r="357" ht="18.95" customHeight="1" x14ac:dyDescent="0.25"/>
    <row r="358" ht="18.95" customHeight="1" x14ac:dyDescent="0.25"/>
    <row r="359" ht="18.95" customHeight="1" x14ac:dyDescent="0.25"/>
    <row r="360" ht="18.95" customHeight="1" x14ac:dyDescent="0.25"/>
    <row r="361" ht="18.95" customHeight="1" x14ac:dyDescent="0.25"/>
    <row r="362" ht="18.95" customHeight="1" x14ac:dyDescent="0.25"/>
    <row r="363" ht="18.95" customHeight="1" x14ac:dyDescent="0.25"/>
    <row r="364" ht="18.95" customHeight="1" x14ac:dyDescent="0.25"/>
    <row r="365" ht="18.95" customHeight="1" x14ac:dyDescent="0.25"/>
    <row r="366" ht="18.95" customHeight="1" x14ac:dyDescent="0.25"/>
    <row r="367" ht="18.95" customHeight="1" x14ac:dyDescent="0.25"/>
    <row r="368" ht="18.95" customHeight="1" x14ac:dyDescent="0.25"/>
    <row r="369" ht="18.95" customHeight="1" x14ac:dyDescent="0.25"/>
    <row r="370" ht="18.95" customHeight="1" x14ac:dyDescent="0.25"/>
    <row r="371" ht="18.95" customHeight="1" x14ac:dyDescent="0.25"/>
    <row r="372" ht="18.95" customHeight="1" x14ac:dyDescent="0.25"/>
    <row r="373" ht="18.95" customHeight="1" x14ac:dyDescent="0.25"/>
    <row r="374" ht="18.95" customHeight="1" x14ac:dyDescent="0.25"/>
    <row r="375" ht="18.95" customHeight="1" x14ac:dyDescent="0.25"/>
    <row r="376" ht="18.95" customHeight="1" x14ac:dyDescent="0.25"/>
    <row r="377" ht="18.95" customHeight="1" x14ac:dyDescent="0.25"/>
    <row r="378" ht="18.95" customHeight="1" x14ac:dyDescent="0.25"/>
    <row r="379" ht="18.95" customHeight="1" x14ac:dyDescent="0.25"/>
    <row r="380" ht="18.95" customHeight="1" x14ac:dyDescent="0.25"/>
    <row r="381" ht="18.95" customHeight="1" x14ac:dyDescent="0.25"/>
    <row r="382" ht="18.95" customHeight="1" x14ac:dyDescent="0.25"/>
    <row r="383" ht="18.95" customHeight="1" x14ac:dyDescent="0.25"/>
    <row r="384" ht="18.95" customHeight="1" x14ac:dyDescent="0.25"/>
    <row r="385" ht="18.95" customHeight="1" x14ac:dyDescent="0.25"/>
    <row r="386" ht="18.95" customHeight="1" x14ac:dyDescent="0.25"/>
    <row r="387" ht="18.95" customHeight="1" x14ac:dyDescent="0.25"/>
    <row r="388" ht="18.95" customHeight="1" x14ac:dyDescent="0.25"/>
    <row r="389" ht="18.95" customHeight="1" x14ac:dyDescent="0.25"/>
    <row r="390" ht="18.95" customHeight="1" x14ac:dyDescent="0.25"/>
    <row r="391" ht="18.95" customHeight="1" x14ac:dyDescent="0.25"/>
    <row r="392" ht="18.95" customHeight="1" x14ac:dyDescent="0.25"/>
    <row r="393" ht="18.95" customHeight="1" x14ac:dyDescent="0.25"/>
    <row r="394" ht="18.95" customHeight="1" x14ac:dyDescent="0.25"/>
    <row r="395" ht="18.95" customHeight="1" x14ac:dyDescent="0.25"/>
    <row r="396" ht="18.95" customHeight="1" x14ac:dyDescent="0.25"/>
    <row r="397" ht="18.95" customHeight="1" x14ac:dyDescent="0.25"/>
    <row r="398" ht="18.95" customHeight="1" x14ac:dyDescent="0.25"/>
    <row r="399" ht="18.95" customHeight="1" x14ac:dyDescent="0.25"/>
    <row r="400" ht="18.95" customHeight="1" x14ac:dyDescent="0.25"/>
    <row r="401" ht="18.95" customHeight="1" x14ac:dyDescent="0.25"/>
    <row r="402" ht="18.95" customHeight="1" x14ac:dyDescent="0.25"/>
    <row r="403" ht="18.95" customHeight="1" x14ac:dyDescent="0.25"/>
    <row r="404" ht="18.95" customHeight="1" x14ac:dyDescent="0.25"/>
    <row r="405" ht="18.95" customHeight="1" x14ac:dyDescent="0.25"/>
    <row r="406" ht="18.95" customHeight="1" x14ac:dyDescent="0.25"/>
    <row r="407" ht="18.95" customHeight="1" x14ac:dyDescent="0.25"/>
    <row r="408" ht="18.95" customHeight="1" x14ac:dyDescent="0.25"/>
    <row r="409" ht="18.95" customHeight="1" x14ac:dyDescent="0.25"/>
    <row r="410" ht="18.95" customHeight="1" x14ac:dyDescent="0.25"/>
    <row r="411" ht="18.95" customHeight="1" x14ac:dyDescent="0.25"/>
    <row r="412" ht="18.95" customHeight="1" x14ac:dyDescent="0.25"/>
    <row r="413" ht="18.95" customHeight="1" x14ac:dyDescent="0.25"/>
    <row r="414" ht="18.95" customHeight="1" x14ac:dyDescent="0.25"/>
    <row r="415" ht="18.95" customHeight="1" x14ac:dyDescent="0.25"/>
    <row r="416" ht="18.95" customHeight="1" x14ac:dyDescent="0.25"/>
    <row r="417" ht="18.95" customHeight="1" x14ac:dyDescent="0.25"/>
    <row r="418" ht="18.95" customHeight="1" x14ac:dyDescent="0.25"/>
    <row r="419" ht="18.95" customHeight="1" x14ac:dyDescent="0.25"/>
    <row r="420" ht="18.95" customHeight="1" x14ac:dyDescent="0.25"/>
    <row r="421" ht="18.95" customHeight="1" x14ac:dyDescent="0.25"/>
    <row r="422" ht="18.95" customHeight="1" x14ac:dyDescent="0.25"/>
    <row r="423" ht="18.95" customHeight="1" x14ac:dyDescent="0.25"/>
    <row r="424" ht="18.95" customHeight="1" x14ac:dyDescent="0.25"/>
    <row r="425" ht="18.95" customHeight="1" x14ac:dyDescent="0.25"/>
    <row r="426" ht="18.95" customHeight="1" x14ac:dyDescent="0.25"/>
    <row r="427" ht="18.95" customHeight="1" x14ac:dyDescent="0.25"/>
    <row r="428" ht="18.95" customHeight="1" x14ac:dyDescent="0.25"/>
    <row r="429" ht="18.95" customHeight="1" x14ac:dyDescent="0.25"/>
    <row r="430" ht="18.95" customHeight="1" x14ac:dyDescent="0.25"/>
    <row r="431" ht="18.95" customHeight="1" x14ac:dyDescent="0.25"/>
    <row r="432" ht="18.95" customHeight="1" x14ac:dyDescent="0.25"/>
    <row r="433" ht="18.95" customHeight="1" x14ac:dyDescent="0.25"/>
    <row r="434" ht="18.95" customHeight="1" x14ac:dyDescent="0.25"/>
    <row r="435" ht="18.95" customHeight="1" x14ac:dyDescent="0.25"/>
    <row r="436" ht="18.95" customHeight="1" x14ac:dyDescent="0.25"/>
    <row r="437" ht="18.95" customHeight="1" x14ac:dyDescent="0.25"/>
    <row r="438" ht="18.95" customHeight="1" x14ac:dyDescent="0.25"/>
    <row r="439" ht="18.95" customHeight="1" x14ac:dyDescent="0.25"/>
    <row r="440" ht="18.95" customHeight="1" x14ac:dyDescent="0.25"/>
    <row r="441" ht="18.95" customHeight="1" x14ac:dyDescent="0.25"/>
    <row r="442" ht="18.95" customHeight="1" x14ac:dyDescent="0.25"/>
    <row r="443" ht="18.95" customHeight="1" x14ac:dyDescent="0.25"/>
    <row r="444" ht="18.95" customHeight="1" x14ac:dyDescent="0.25"/>
    <row r="445" ht="18.95" customHeight="1" x14ac:dyDescent="0.25"/>
    <row r="446" ht="18.95" customHeight="1" x14ac:dyDescent="0.25"/>
    <row r="447" ht="18.95" customHeight="1" x14ac:dyDescent="0.25"/>
    <row r="448" ht="18.95" customHeight="1" x14ac:dyDescent="0.25"/>
    <row r="449" ht="18.95" customHeight="1" x14ac:dyDescent="0.25"/>
    <row r="450" ht="18.95" customHeight="1" x14ac:dyDescent="0.25"/>
    <row r="451" ht="18.95" customHeight="1" x14ac:dyDescent="0.25"/>
    <row r="452" ht="18.95" customHeight="1" x14ac:dyDescent="0.25"/>
    <row r="453" ht="18.95" customHeight="1" x14ac:dyDescent="0.25"/>
    <row r="454" ht="18.95" customHeight="1" x14ac:dyDescent="0.25"/>
    <row r="455" ht="18.95" customHeight="1" x14ac:dyDescent="0.25"/>
    <row r="456" ht="18.95" customHeight="1" x14ac:dyDescent="0.25"/>
    <row r="457" ht="18.95" customHeight="1" x14ac:dyDescent="0.25"/>
    <row r="458" ht="18.95" customHeight="1" x14ac:dyDescent="0.25"/>
    <row r="459" ht="18.95" customHeight="1" x14ac:dyDescent="0.25"/>
    <row r="460" ht="18.95" customHeight="1" x14ac:dyDescent="0.25"/>
    <row r="461" ht="18.95" customHeight="1" x14ac:dyDescent="0.25"/>
    <row r="462" ht="18.95" customHeight="1" x14ac:dyDescent="0.25"/>
    <row r="463" ht="18.95" customHeight="1" x14ac:dyDescent="0.25"/>
    <row r="464" ht="18.95" customHeight="1" x14ac:dyDescent="0.25"/>
    <row r="465" ht="18.95" customHeight="1" x14ac:dyDescent="0.25"/>
    <row r="466" ht="18.95" customHeight="1" x14ac:dyDescent="0.25"/>
    <row r="467" ht="18.95" customHeight="1" x14ac:dyDescent="0.25"/>
    <row r="468" ht="18.95" customHeight="1" x14ac:dyDescent="0.25"/>
    <row r="469" ht="18.95" customHeight="1" x14ac:dyDescent="0.25"/>
    <row r="470" ht="18.95" customHeight="1" x14ac:dyDescent="0.25"/>
    <row r="471" ht="18.95" customHeight="1" x14ac:dyDescent="0.25"/>
    <row r="472" ht="18.95" customHeight="1" x14ac:dyDescent="0.25"/>
    <row r="473" ht="18.95" customHeight="1" x14ac:dyDescent="0.25"/>
    <row r="474" ht="18.95" customHeight="1" x14ac:dyDescent="0.25"/>
    <row r="475" ht="18.95" customHeight="1" x14ac:dyDescent="0.25"/>
    <row r="476" ht="18.95" customHeight="1" x14ac:dyDescent="0.25"/>
  </sheetData>
  <conditionalFormatting sqref="O34:O41 O29:O32 O145:O161 O188:O190 O13:O14 G16:G51 O90:O101 G3:G14 O166:O186 O16:O27 O77:O88 G53:G60 G62 O2:O11 O61:O73 G65:G185 O103:O142 G188:G204">
    <cfRule type="cellIs" dxfId="91" priority="32" stopIfTrue="1" operator="equal">
      <formula>0</formula>
    </cfRule>
  </conditionalFormatting>
  <conditionalFormatting sqref="G1:G204 G477:G1048576 O1:O204">
    <cfRule type="cellIs" dxfId="90" priority="31" operator="lessThan">
      <formula>0</formula>
    </cfRule>
  </conditionalFormatting>
  <conditionalFormatting sqref="O74:O76">
    <cfRule type="cellIs" dxfId="89" priority="30" stopIfTrue="1" operator="equal">
      <formula>0</formula>
    </cfRule>
  </conditionalFormatting>
  <conditionalFormatting sqref="O102">
    <cfRule type="cellIs" dxfId="88" priority="29" stopIfTrue="1" operator="equal">
      <formula>0</formula>
    </cfRule>
  </conditionalFormatting>
  <conditionalFormatting sqref="G186:G187">
    <cfRule type="cellIs" dxfId="87" priority="28" stopIfTrue="1" operator="equal">
      <formula>0</formula>
    </cfRule>
  </conditionalFormatting>
  <conditionalFormatting sqref="O42 O47 O51:O56 O60">
    <cfRule type="cellIs" dxfId="86" priority="27" stopIfTrue="1" operator="equal">
      <formula>0</formula>
    </cfRule>
  </conditionalFormatting>
  <conditionalFormatting sqref="O59">
    <cfRule type="cellIs" dxfId="85" priority="26" stopIfTrue="1" operator="equal">
      <formula>0</formula>
    </cfRule>
  </conditionalFormatting>
  <conditionalFormatting sqref="O162:O164">
    <cfRule type="cellIs" dxfId="84" priority="25" stopIfTrue="1" operator="equal">
      <formula>0</formula>
    </cfRule>
  </conditionalFormatting>
  <conditionalFormatting sqref="O165">
    <cfRule type="cellIs" dxfId="83" priority="24" stopIfTrue="1" operator="equal">
      <formula>0</formula>
    </cfRule>
  </conditionalFormatting>
  <conditionalFormatting sqref="O50">
    <cfRule type="cellIs" dxfId="82" priority="23" stopIfTrue="1" operator="equal">
      <formula>0</formula>
    </cfRule>
  </conditionalFormatting>
  <conditionalFormatting sqref="O57">
    <cfRule type="cellIs" dxfId="81" priority="22" stopIfTrue="1" operator="equal">
      <formula>0</formula>
    </cfRule>
  </conditionalFormatting>
  <conditionalFormatting sqref="O143:O144">
    <cfRule type="cellIs" dxfId="80" priority="21" stopIfTrue="1" operator="equal">
      <formula>0</formula>
    </cfRule>
  </conditionalFormatting>
  <conditionalFormatting sqref="O33">
    <cfRule type="cellIs" dxfId="79" priority="20" stopIfTrue="1" operator="equal">
      <formula>0</formula>
    </cfRule>
  </conditionalFormatting>
  <conditionalFormatting sqref="O43">
    <cfRule type="cellIs" dxfId="78" priority="19" stopIfTrue="1" operator="equal">
      <formula>0</formula>
    </cfRule>
  </conditionalFormatting>
  <conditionalFormatting sqref="O12">
    <cfRule type="cellIs" dxfId="77" priority="18" stopIfTrue="1" operator="equal">
      <formula>0</formula>
    </cfRule>
  </conditionalFormatting>
  <conditionalFormatting sqref="O1">
    <cfRule type="cellIs" dxfId="76" priority="17" stopIfTrue="1" operator="equal">
      <formula>0</formula>
    </cfRule>
  </conditionalFormatting>
  <conditionalFormatting sqref="O28">
    <cfRule type="cellIs" dxfId="75" priority="16" stopIfTrue="1" operator="equal">
      <formula>0</formula>
    </cfRule>
  </conditionalFormatting>
  <conditionalFormatting sqref="O45">
    <cfRule type="cellIs" dxfId="74" priority="15" stopIfTrue="1" operator="equal">
      <formula>0</formula>
    </cfRule>
  </conditionalFormatting>
  <conditionalFormatting sqref="O46">
    <cfRule type="cellIs" dxfId="73" priority="14" stopIfTrue="1" operator="equal">
      <formula>0</formula>
    </cfRule>
  </conditionalFormatting>
  <conditionalFormatting sqref="G63">
    <cfRule type="cellIs" dxfId="72" priority="13" stopIfTrue="1" operator="equal">
      <formula>0</formula>
    </cfRule>
  </conditionalFormatting>
  <conditionalFormatting sqref="O191:O199">
    <cfRule type="cellIs" dxfId="71" priority="12" stopIfTrue="1" operator="equal">
      <formula>0</formula>
    </cfRule>
  </conditionalFormatting>
  <conditionalFormatting sqref="O187">
    <cfRule type="cellIs" dxfId="70" priority="11" stopIfTrue="1" operator="equal">
      <formula>0</formula>
    </cfRule>
  </conditionalFormatting>
  <conditionalFormatting sqref="O49">
    <cfRule type="cellIs" dxfId="69" priority="10" stopIfTrue="1" operator="equal">
      <formula>0</formula>
    </cfRule>
  </conditionalFormatting>
  <conditionalFormatting sqref="O58">
    <cfRule type="cellIs" dxfId="68" priority="9" stopIfTrue="1" operator="equal">
      <formula>0</formula>
    </cfRule>
  </conditionalFormatting>
  <conditionalFormatting sqref="O48">
    <cfRule type="cellIs" dxfId="67" priority="8" stopIfTrue="1" operator="equal">
      <formula>0</formula>
    </cfRule>
  </conditionalFormatting>
  <conditionalFormatting sqref="O44">
    <cfRule type="cellIs" dxfId="66" priority="7" stopIfTrue="1" operator="equal">
      <formula>0</formula>
    </cfRule>
  </conditionalFormatting>
  <conditionalFormatting sqref="G64">
    <cfRule type="cellIs" dxfId="65" priority="6" stopIfTrue="1" operator="equal">
      <formula>0</formula>
    </cfRule>
  </conditionalFormatting>
  <conditionalFormatting sqref="G15">
    <cfRule type="cellIs" dxfId="64" priority="5" stopIfTrue="1" operator="equal">
      <formula>0</formula>
    </cfRule>
  </conditionalFormatting>
  <conditionalFormatting sqref="O89">
    <cfRule type="cellIs" dxfId="63" priority="4" stopIfTrue="1" operator="equal">
      <formula>0</formula>
    </cfRule>
  </conditionalFormatting>
  <conditionalFormatting sqref="O15">
    <cfRule type="cellIs" dxfId="62" priority="3" stopIfTrue="1" operator="equal">
      <formula>0</formula>
    </cfRule>
  </conditionalFormatting>
  <conditionalFormatting sqref="G52">
    <cfRule type="cellIs" dxfId="61" priority="2" stopIfTrue="1" operator="equal">
      <formula>0</formula>
    </cfRule>
  </conditionalFormatting>
  <conditionalFormatting sqref="G61">
    <cfRule type="cellIs" dxfId="60" priority="1" stopIfTrue="1" operator="equal">
      <formula>0</formula>
    </cfRule>
  </conditionalFormatting>
  <printOptions horizontalCentered="1" gridLines="1" gridLinesSet="0"/>
  <pageMargins left="0.11811023622047245" right="0.11811023622047245" top="0.86614173228346458" bottom="0.55118110236220474" header="0.43307086614173229" footer="0.23622047244094491"/>
  <pageSetup paperSize="9" scale="50" orientation="portrait" r:id="rId1"/>
  <headerFooter alignWithMargins="0">
    <oddHeader>&amp;L&amp;"Arial,Normal"FISTF WORLD RANKING  -  VETERANS  -  JANUARY 2020.</oddHeader>
  </headerFooter>
  <rowBreaks count="2" manualBreakCount="2">
    <brk id="68" max="16383" man="1"/>
    <brk id="136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C835-4F03-41E8-A5EF-4441A7A85B0E}">
  <sheetPr transitionEvaluation="1" codeName="Sheet5"/>
  <dimension ref="A1:O250"/>
  <sheetViews>
    <sheetView zoomScale="59" zoomScaleNormal="59" workbookViewId="0"/>
  </sheetViews>
  <sheetFormatPr baseColWidth="10" defaultColWidth="6.55468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 customWidth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 customWidth="1"/>
    <col min="14" max="14" width="6.77734375" style="1" customWidth="1"/>
    <col min="15" max="15" width="9.77734375" style="1" customWidth="1"/>
    <col min="16" max="16384" width="6.55468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61</v>
      </c>
      <c r="J1" s="10" t="s">
        <v>1916</v>
      </c>
      <c r="K1" s="1" t="s">
        <v>1917</v>
      </c>
      <c r="L1" s="10" t="s">
        <v>97</v>
      </c>
      <c r="M1" s="11" t="s">
        <v>1918</v>
      </c>
      <c r="N1" s="11" t="s">
        <v>5</v>
      </c>
      <c r="O1" s="12">
        <v>81</v>
      </c>
    </row>
    <row r="2" spans="1:15" ht="18.95" customHeight="1" x14ac:dyDescent="0.25">
      <c r="I2" s="6">
        <v>62</v>
      </c>
      <c r="J2" s="10" t="s">
        <v>732</v>
      </c>
      <c r="K2" s="10" t="s">
        <v>733</v>
      </c>
      <c r="L2" s="10" t="s">
        <v>609</v>
      </c>
      <c r="M2" s="11" t="s">
        <v>734</v>
      </c>
      <c r="N2" s="11" t="s">
        <v>10</v>
      </c>
      <c r="O2" s="12">
        <v>81</v>
      </c>
    </row>
    <row r="3" spans="1:15" ht="18.95" customHeight="1" x14ac:dyDescent="0.25">
      <c r="A3" s="7">
        <v>1</v>
      </c>
      <c r="B3" s="10" t="s">
        <v>190</v>
      </c>
      <c r="C3" s="10" t="s">
        <v>191</v>
      </c>
      <c r="D3" s="1" t="s">
        <v>78</v>
      </c>
      <c r="E3" s="11" t="s">
        <v>192</v>
      </c>
      <c r="F3" s="11" t="s">
        <v>8</v>
      </c>
      <c r="G3" s="12">
        <v>1982</v>
      </c>
      <c r="I3" s="6">
        <v>63</v>
      </c>
      <c r="J3" s="10" t="s">
        <v>1873</v>
      </c>
      <c r="K3" s="10" t="s">
        <v>1874</v>
      </c>
      <c r="L3" s="1" t="s">
        <v>1875</v>
      </c>
      <c r="M3" s="11" t="s">
        <v>1876</v>
      </c>
      <c r="N3" s="11" t="s">
        <v>1085</v>
      </c>
      <c r="O3" s="12">
        <v>78.75</v>
      </c>
    </row>
    <row r="4" spans="1:15" ht="18.95" customHeight="1" x14ac:dyDescent="0.25">
      <c r="A4" s="6">
        <v>2</v>
      </c>
      <c r="B4" s="10" t="s">
        <v>1094</v>
      </c>
      <c r="C4" s="10" t="s">
        <v>787</v>
      </c>
      <c r="D4" s="10" t="s">
        <v>61</v>
      </c>
      <c r="E4" s="11" t="s">
        <v>1095</v>
      </c>
      <c r="F4" s="11" t="s">
        <v>3</v>
      </c>
      <c r="G4" s="12">
        <v>1668.5</v>
      </c>
      <c r="I4" s="6">
        <v>64</v>
      </c>
      <c r="J4" s="10" t="s">
        <v>1727</v>
      </c>
      <c r="K4" s="10" t="s">
        <v>1728</v>
      </c>
      <c r="L4" s="10" t="s">
        <v>1620</v>
      </c>
      <c r="M4" s="11" t="s">
        <v>1729</v>
      </c>
      <c r="N4" s="11" t="s">
        <v>39</v>
      </c>
      <c r="O4" s="12">
        <v>78.75</v>
      </c>
    </row>
    <row r="5" spans="1:15" ht="18.95" customHeight="1" x14ac:dyDescent="0.25">
      <c r="A5" s="6">
        <v>3</v>
      </c>
      <c r="B5" s="10" t="s">
        <v>470</v>
      </c>
      <c r="C5" s="1" t="s">
        <v>471</v>
      </c>
      <c r="D5" s="10" t="s">
        <v>320</v>
      </c>
      <c r="E5" s="11" t="s">
        <v>472</v>
      </c>
      <c r="F5" s="11" t="s">
        <v>3</v>
      </c>
      <c r="G5" s="12">
        <v>1552.25</v>
      </c>
      <c r="I5" s="6">
        <v>65</v>
      </c>
      <c r="J5" s="10" t="s">
        <v>2646</v>
      </c>
      <c r="K5" s="10" t="s">
        <v>2647</v>
      </c>
      <c r="L5" s="10" t="s">
        <v>574</v>
      </c>
      <c r="M5" s="11" t="s">
        <v>2648</v>
      </c>
      <c r="N5" s="11" t="s">
        <v>314</v>
      </c>
      <c r="O5" s="12">
        <v>76.5</v>
      </c>
    </row>
    <row r="6" spans="1:15" ht="18.95" customHeight="1" x14ac:dyDescent="0.25">
      <c r="A6" s="6">
        <v>4</v>
      </c>
      <c r="B6" s="10" t="s">
        <v>118</v>
      </c>
      <c r="C6" s="10" t="s">
        <v>1681</v>
      </c>
      <c r="D6" s="10" t="s">
        <v>82</v>
      </c>
      <c r="E6" s="11" t="s">
        <v>1682</v>
      </c>
      <c r="F6" s="11" t="s">
        <v>3</v>
      </c>
      <c r="G6" s="12">
        <v>834</v>
      </c>
      <c r="I6" s="6">
        <v>66</v>
      </c>
      <c r="J6" s="10" t="s">
        <v>953</v>
      </c>
      <c r="K6" s="10" t="s">
        <v>2362</v>
      </c>
      <c r="L6" s="10" t="s">
        <v>955</v>
      </c>
      <c r="M6" s="11" t="s">
        <v>2363</v>
      </c>
      <c r="N6" s="11" t="s">
        <v>14</v>
      </c>
      <c r="O6" s="12">
        <v>69</v>
      </c>
    </row>
    <row r="7" spans="1:15" ht="18.95" customHeight="1" x14ac:dyDescent="0.25">
      <c r="A7" s="6">
        <v>5</v>
      </c>
      <c r="B7" s="10" t="s">
        <v>1299</v>
      </c>
      <c r="C7" s="1" t="s">
        <v>1300</v>
      </c>
      <c r="D7" s="10" t="s">
        <v>70</v>
      </c>
      <c r="E7" s="11" t="s">
        <v>1301</v>
      </c>
      <c r="F7" s="11" t="s">
        <v>5</v>
      </c>
      <c r="G7" s="12">
        <v>796.75</v>
      </c>
      <c r="I7" s="6">
        <v>67</v>
      </c>
      <c r="J7" s="10" t="s">
        <v>3672</v>
      </c>
      <c r="K7" s="10" t="s">
        <v>3673</v>
      </c>
      <c r="L7" s="10" t="s">
        <v>320</v>
      </c>
      <c r="M7" s="11" t="s">
        <v>3674</v>
      </c>
      <c r="N7" s="11" t="s">
        <v>3</v>
      </c>
      <c r="O7" s="12">
        <v>68</v>
      </c>
    </row>
    <row r="8" spans="1:15" ht="18.95" customHeight="1" x14ac:dyDescent="0.25">
      <c r="A8" s="6">
        <v>6</v>
      </c>
      <c r="B8" s="10" t="s">
        <v>144</v>
      </c>
      <c r="C8" s="10" t="s">
        <v>697</v>
      </c>
      <c r="D8" s="10" t="s">
        <v>142</v>
      </c>
      <c r="E8" s="11" t="s">
        <v>698</v>
      </c>
      <c r="F8" s="11" t="s">
        <v>39</v>
      </c>
      <c r="G8" s="12">
        <v>675</v>
      </c>
      <c r="I8" s="6">
        <v>68</v>
      </c>
      <c r="J8" s="10" t="s">
        <v>1633</v>
      </c>
      <c r="K8" s="10" t="s">
        <v>1634</v>
      </c>
      <c r="L8" s="10" t="s">
        <v>330</v>
      </c>
      <c r="M8" s="11" t="s">
        <v>1635</v>
      </c>
      <c r="N8" s="11" t="s">
        <v>41</v>
      </c>
      <c r="O8" s="12">
        <v>63</v>
      </c>
    </row>
    <row r="9" spans="1:15" ht="18.95" customHeight="1" x14ac:dyDescent="0.25">
      <c r="A9" s="6">
        <v>7</v>
      </c>
      <c r="B9" s="10" t="s">
        <v>746</v>
      </c>
      <c r="C9" s="10" t="s">
        <v>747</v>
      </c>
      <c r="D9" s="10" t="s">
        <v>451</v>
      </c>
      <c r="E9" s="11" t="s">
        <v>748</v>
      </c>
      <c r="F9" s="11" t="s">
        <v>14</v>
      </c>
      <c r="G9" s="12">
        <v>634.875</v>
      </c>
      <c r="I9" s="6">
        <v>69</v>
      </c>
      <c r="J9" s="10" t="s">
        <v>1672</v>
      </c>
      <c r="K9" s="10" t="s">
        <v>1673</v>
      </c>
      <c r="L9" s="10" t="s">
        <v>158</v>
      </c>
      <c r="M9" s="11" t="s">
        <v>1674</v>
      </c>
      <c r="N9" s="11" t="s">
        <v>1</v>
      </c>
      <c r="O9" s="12">
        <v>60</v>
      </c>
    </row>
    <row r="10" spans="1:15" ht="18.95" customHeight="1" x14ac:dyDescent="0.25">
      <c r="A10" s="6">
        <v>8</v>
      </c>
      <c r="B10" s="10" t="s">
        <v>993</v>
      </c>
      <c r="C10" s="1" t="s">
        <v>369</v>
      </c>
      <c r="D10" s="10" t="s">
        <v>227</v>
      </c>
      <c r="E10" s="11" t="s">
        <v>994</v>
      </c>
      <c r="F10" s="11" t="s">
        <v>5</v>
      </c>
      <c r="G10" s="12">
        <v>573.5</v>
      </c>
      <c r="I10" s="6">
        <v>70</v>
      </c>
      <c r="J10" s="10" t="s">
        <v>957</v>
      </c>
      <c r="K10" s="10" t="s">
        <v>3675</v>
      </c>
      <c r="L10" s="10" t="s">
        <v>1344</v>
      </c>
      <c r="M10" s="11" t="s">
        <v>3676</v>
      </c>
      <c r="N10" s="11" t="s">
        <v>7</v>
      </c>
      <c r="O10" s="12">
        <v>60</v>
      </c>
    </row>
    <row r="11" spans="1:15" ht="18.95" customHeight="1" x14ac:dyDescent="0.25">
      <c r="A11" s="6">
        <v>9</v>
      </c>
      <c r="B11" s="10" t="s">
        <v>344</v>
      </c>
      <c r="C11" s="10" t="s">
        <v>755</v>
      </c>
      <c r="D11" s="10" t="s">
        <v>346</v>
      </c>
      <c r="E11" s="11" t="s">
        <v>756</v>
      </c>
      <c r="F11" s="11" t="s">
        <v>14</v>
      </c>
      <c r="G11" s="12">
        <v>520.5</v>
      </c>
      <c r="I11" s="6">
        <v>71</v>
      </c>
      <c r="J11" s="10" t="s">
        <v>908</v>
      </c>
      <c r="K11" s="10" t="s">
        <v>3677</v>
      </c>
      <c r="L11" s="10" t="s">
        <v>1620</v>
      </c>
      <c r="M11" s="11" t="s">
        <v>3678</v>
      </c>
      <c r="N11" s="11" t="s">
        <v>39</v>
      </c>
      <c r="O11" s="12">
        <v>56.25</v>
      </c>
    </row>
    <row r="12" spans="1:15" ht="18.95" customHeight="1" x14ac:dyDescent="0.25">
      <c r="A12" s="6">
        <v>10</v>
      </c>
      <c r="B12" s="10" t="s">
        <v>1024</v>
      </c>
      <c r="C12" s="10" t="s">
        <v>1030</v>
      </c>
      <c r="D12" s="10" t="s">
        <v>320</v>
      </c>
      <c r="E12" s="11" t="s">
        <v>1031</v>
      </c>
      <c r="F12" s="11" t="s">
        <v>3</v>
      </c>
      <c r="G12" s="12">
        <v>508.5</v>
      </c>
      <c r="I12" s="6">
        <v>72</v>
      </c>
      <c r="J12" s="10" t="s">
        <v>3679</v>
      </c>
      <c r="K12" s="10" t="s">
        <v>524</v>
      </c>
      <c r="L12" s="10" t="s">
        <v>61</v>
      </c>
      <c r="M12" s="11" t="s">
        <v>3680</v>
      </c>
      <c r="N12" s="11" t="s">
        <v>3</v>
      </c>
      <c r="O12" s="12">
        <v>54</v>
      </c>
    </row>
    <row r="13" spans="1:15" ht="18.95" customHeight="1" x14ac:dyDescent="0.25">
      <c r="A13" s="6">
        <v>11</v>
      </c>
      <c r="B13" s="10" t="s">
        <v>1563</v>
      </c>
      <c r="C13" s="10" t="s">
        <v>1564</v>
      </c>
      <c r="D13" s="10" t="s">
        <v>82</v>
      </c>
      <c r="E13" s="11" t="s">
        <v>1565</v>
      </c>
      <c r="F13" s="11" t="s">
        <v>3</v>
      </c>
      <c r="G13" s="12">
        <v>507.5</v>
      </c>
      <c r="I13" s="6">
        <v>73</v>
      </c>
      <c r="J13" s="10" t="s">
        <v>3390</v>
      </c>
      <c r="K13" s="10" t="s">
        <v>3681</v>
      </c>
      <c r="L13" s="10" t="s">
        <v>751</v>
      </c>
      <c r="M13" s="11" t="s">
        <v>3682</v>
      </c>
      <c r="N13" s="11" t="s">
        <v>6</v>
      </c>
      <c r="O13" s="12">
        <v>54</v>
      </c>
    </row>
    <row r="14" spans="1:15" ht="18.95" customHeight="1" x14ac:dyDescent="0.25">
      <c r="A14" s="6">
        <v>12</v>
      </c>
      <c r="B14" s="10" t="s">
        <v>176</v>
      </c>
      <c r="C14" s="10" t="s">
        <v>177</v>
      </c>
      <c r="D14" s="10" t="s">
        <v>178</v>
      </c>
      <c r="E14" s="11" t="s">
        <v>179</v>
      </c>
      <c r="F14" s="11" t="s">
        <v>12</v>
      </c>
      <c r="G14" s="12">
        <v>506.25</v>
      </c>
      <c r="I14" s="6">
        <v>74</v>
      </c>
      <c r="J14" s="10" t="s">
        <v>1034</v>
      </c>
      <c r="K14" s="10" t="s">
        <v>3683</v>
      </c>
      <c r="L14" s="10" t="s">
        <v>1036</v>
      </c>
      <c r="M14" s="11" t="s">
        <v>3684</v>
      </c>
      <c r="N14" s="11" t="s">
        <v>3</v>
      </c>
      <c r="O14" s="12">
        <v>53.25</v>
      </c>
    </row>
    <row r="15" spans="1:15" ht="18.95" customHeight="1" x14ac:dyDescent="0.25">
      <c r="A15" s="6">
        <v>13</v>
      </c>
      <c r="B15" s="10" t="s">
        <v>2194</v>
      </c>
      <c r="C15" s="1" t="s">
        <v>2195</v>
      </c>
      <c r="D15" s="10" t="s">
        <v>1081</v>
      </c>
      <c r="E15" s="11" t="s">
        <v>2196</v>
      </c>
      <c r="F15" s="11" t="s">
        <v>3</v>
      </c>
      <c r="G15" s="12">
        <v>428</v>
      </c>
      <c r="I15" s="6">
        <v>75</v>
      </c>
      <c r="J15" s="10" t="s">
        <v>111</v>
      </c>
      <c r="K15" s="10" t="s">
        <v>2004</v>
      </c>
      <c r="L15" s="10" t="s">
        <v>82</v>
      </c>
      <c r="M15" s="11" t="s">
        <v>2005</v>
      </c>
      <c r="N15" s="11" t="s">
        <v>3</v>
      </c>
      <c r="O15" s="12">
        <v>49.5</v>
      </c>
    </row>
    <row r="16" spans="1:15" ht="18.95" customHeight="1" x14ac:dyDescent="0.25">
      <c r="A16" s="6">
        <v>14</v>
      </c>
      <c r="B16" s="10" t="s">
        <v>594</v>
      </c>
      <c r="C16" s="1" t="s">
        <v>471</v>
      </c>
      <c r="D16" s="10" t="s">
        <v>61</v>
      </c>
      <c r="E16" s="11" t="s">
        <v>717</v>
      </c>
      <c r="F16" s="11" t="s">
        <v>3</v>
      </c>
      <c r="G16" s="12">
        <v>398.375</v>
      </c>
      <c r="I16" s="6">
        <v>76</v>
      </c>
      <c r="J16" s="10" t="s">
        <v>3685</v>
      </c>
      <c r="K16" s="10" t="s">
        <v>1656</v>
      </c>
      <c r="L16" s="10" t="s">
        <v>574</v>
      </c>
      <c r="M16" s="11" t="s">
        <v>3686</v>
      </c>
      <c r="N16" s="11" t="s">
        <v>314</v>
      </c>
      <c r="O16" s="12">
        <v>49.5</v>
      </c>
    </row>
    <row r="17" spans="1:15" ht="18.95" customHeight="1" x14ac:dyDescent="0.25">
      <c r="A17" s="6">
        <v>15</v>
      </c>
      <c r="B17" s="10" t="s">
        <v>555</v>
      </c>
      <c r="C17" s="10" t="s">
        <v>556</v>
      </c>
      <c r="D17" s="1" t="s">
        <v>557</v>
      </c>
      <c r="E17" s="11" t="s">
        <v>558</v>
      </c>
      <c r="F17" s="11" t="s">
        <v>8</v>
      </c>
      <c r="G17" s="12">
        <v>384.75</v>
      </c>
      <c r="I17" s="6">
        <v>77</v>
      </c>
      <c r="J17" s="10" t="s">
        <v>1611</v>
      </c>
      <c r="K17" s="10" t="s">
        <v>835</v>
      </c>
      <c r="L17" s="10" t="s">
        <v>609</v>
      </c>
      <c r="M17" s="11" t="s">
        <v>1612</v>
      </c>
      <c r="N17" s="11" t="s">
        <v>10</v>
      </c>
      <c r="O17" s="12">
        <v>48</v>
      </c>
    </row>
    <row r="18" spans="1:15" ht="18.95" customHeight="1" x14ac:dyDescent="0.25">
      <c r="A18" s="6">
        <v>16</v>
      </c>
      <c r="B18" s="10" t="s">
        <v>2221</v>
      </c>
      <c r="C18" s="10" t="s">
        <v>2075</v>
      </c>
      <c r="D18" s="10" t="s">
        <v>511</v>
      </c>
      <c r="E18" s="11" t="s">
        <v>2222</v>
      </c>
      <c r="F18" s="11" t="s">
        <v>2</v>
      </c>
      <c r="G18" s="12">
        <v>371</v>
      </c>
      <c r="I18" s="6">
        <v>78</v>
      </c>
      <c r="J18" s="10" t="s">
        <v>304</v>
      </c>
      <c r="K18" s="1" t="s">
        <v>695</v>
      </c>
      <c r="L18" s="10" t="s">
        <v>78</v>
      </c>
      <c r="M18" s="11" t="s">
        <v>3687</v>
      </c>
      <c r="N18" s="11" t="s">
        <v>3</v>
      </c>
      <c r="O18" s="12">
        <v>45</v>
      </c>
    </row>
    <row r="19" spans="1:15" ht="18.95" customHeight="1" x14ac:dyDescent="0.25">
      <c r="A19" s="6">
        <v>17</v>
      </c>
      <c r="B19" s="10" t="s">
        <v>3688</v>
      </c>
      <c r="C19" s="10" t="s">
        <v>3689</v>
      </c>
      <c r="D19" s="10" t="s">
        <v>320</v>
      </c>
      <c r="E19" s="11" t="s">
        <v>3690</v>
      </c>
      <c r="F19" s="11" t="s">
        <v>3</v>
      </c>
      <c r="G19" s="12">
        <v>348.75</v>
      </c>
      <c r="I19" s="6">
        <v>79</v>
      </c>
      <c r="J19" s="10" t="s">
        <v>2063</v>
      </c>
      <c r="K19" s="10" t="s">
        <v>2064</v>
      </c>
      <c r="L19" s="10" t="s">
        <v>116</v>
      </c>
      <c r="M19" s="11" t="s">
        <v>2065</v>
      </c>
      <c r="N19" s="11" t="s">
        <v>1</v>
      </c>
      <c r="O19" s="12">
        <v>45</v>
      </c>
    </row>
    <row r="20" spans="1:15" ht="18.95" customHeight="1" x14ac:dyDescent="0.25">
      <c r="A20" s="6">
        <v>18</v>
      </c>
      <c r="B20" s="10" t="s">
        <v>233</v>
      </c>
      <c r="C20" s="10" t="s">
        <v>611</v>
      </c>
      <c r="D20" s="10" t="s">
        <v>235</v>
      </c>
      <c r="E20" s="11" t="s">
        <v>612</v>
      </c>
      <c r="F20" s="11" t="s">
        <v>237</v>
      </c>
      <c r="G20" s="12">
        <v>346.5</v>
      </c>
      <c r="I20" s="6">
        <v>80</v>
      </c>
      <c r="J20" s="10" t="s">
        <v>2036</v>
      </c>
      <c r="K20" s="10" t="s">
        <v>296</v>
      </c>
      <c r="L20" s="10" t="s">
        <v>1418</v>
      </c>
      <c r="M20" s="11" t="s">
        <v>2037</v>
      </c>
      <c r="N20" s="11" t="s">
        <v>1</v>
      </c>
      <c r="O20" s="12">
        <v>45</v>
      </c>
    </row>
    <row r="21" spans="1:15" ht="18.95" customHeight="1" x14ac:dyDescent="0.25">
      <c r="A21" s="6">
        <v>19</v>
      </c>
      <c r="B21" s="10" t="s">
        <v>1511</v>
      </c>
      <c r="C21" s="10" t="s">
        <v>56</v>
      </c>
      <c r="D21" s="10" t="s">
        <v>1218</v>
      </c>
      <c r="E21" s="11" t="s">
        <v>1512</v>
      </c>
      <c r="F21" s="11" t="s">
        <v>2</v>
      </c>
      <c r="G21" s="12">
        <v>322</v>
      </c>
      <c r="I21" s="6">
        <v>81</v>
      </c>
      <c r="J21" s="10" t="s">
        <v>432</v>
      </c>
      <c r="K21" s="10" t="s">
        <v>1823</v>
      </c>
      <c r="L21" s="10" t="s">
        <v>320</v>
      </c>
      <c r="M21" s="11" t="s">
        <v>3691</v>
      </c>
      <c r="N21" s="11" t="s">
        <v>6</v>
      </c>
      <c r="O21" s="12">
        <v>45</v>
      </c>
    </row>
    <row r="22" spans="1:15" ht="18.95" customHeight="1" x14ac:dyDescent="0.25">
      <c r="A22" s="6">
        <v>20</v>
      </c>
      <c r="B22" s="10" t="s">
        <v>566</v>
      </c>
      <c r="C22" s="10" t="s">
        <v>567</v>
      </c>
      <c r="D22" s="10" t="s">
        <v>178</v>
      </c>
      <c r="E22" s="11" t="s">
        <v>568</v>
      </c>
      <c r="F22" s="11" t="s">
        <v>12</v>
      </c>
      <c r="G22" s="12">
        <v>273.75</v>
      </c>
      <c r="I22" s="6">
        <v>82</v>
      </c>
      <c r="J22" s="10" t="s">
        <v>3692</v>
      </c>
      <c r="K22" s="10" t="s">
        <v>3693</v>
      </c>
      <c r="L22" s="10" t="s">
        <v>1463</v>
      </c>
      <c r="M22" s="11" t="s">
        <v>3694</v>
      </c>
      <c r="N22" s="11" t="s">
        <v>2</v>
      </c>
      <c r="O22" s="12">
        <v>45</v>
      </c>
    </row>
    <row r="23" spans="1:15" ht="18.95" customHeight="1" x14ac:dyDescent="0.25">
      <c r="A23" s="6">
        <v>21</v>
      </c>
      <c r="B23" s="10" t="s">
        <v>195</v>
      </c>
      <c r="C23" s="10" t="s">
        <v>1053</v>
      </c>
      <c r="D23" s="10" t="s">
        <v>142</v>
      </c>
      <c r="E23" s="11" t="s">
        <v>1054</v>
      </c>
      <c r="F23" s="11" t="s">
        <v>39</v>
      </c>
      <c r="G23" s="12">
        <v>241.875</v>
      </c>
      <c r="I23" s="6">
        <v>83</v>
      </c>
      <c r="J23" s="10" t="s">
        <v>1309</v>
      </c>
      <c r="K23" s="10" t="s">
        <v>1310</v>
      </c>
      <c r="L23" s="10" t="s">
        <v>1311</v>
      </c>
      <c r="M23" s="11" t="s">
        <v>1312</v>
      </c>
      <c r="N23" s="11" t="s">
        <v>2</v>
      </c>
      <c r="O23" s="12">
        <v>45</v>
      </c>
    </row>
    <row r="24" spans="1:15" ht="18.95" customHeight="1" x14ac:dyDescent="0.25">
      <c r="A24" s="6">
        <v>22</v>
      </c>
      <c r="B24" s="10" t="s">
        <v>1384</v>
      </c>
      <c r="C24" s="10" t="s">
        <v>300</v>
      </c>
      <c r="D24" s="10" t="s">
        <v>1385</v>
      </c>
      <c r="E24" s="11" t="s">
        <v>1386</v>
      </c>
      <c r="F24" s="11" t="s">
        <v>4</v>
      </c>
      <c r="G24" s="12">
        <v>237</v>
      </c>
      <c r="I24" s="6">
        <v>84</v>
      </c>
      <c r="J24" s="10" t="s">
        <v>986</v>
      </c>
      <c r="K24" s="10" t="s">
        <v>987</v>
      </c>
      <c r="L24" s="10" t="s">
        <v>988</v>
      </c>
      <c r="M24" s="11" t="s">
        <v>989</v>
      </c>
      <c r="N24" s="11" t="s">
        <v>923</v>
      </c>
      <c r="O24" s="12">
        <v>45</v>
      </c>
    </row>
    <row r="25" spans="1:15" ht="18.95" customHeight="1" x14ac:dyDescent="0.25">
      <c r="A25" s="6">
        <v>23</v>
      </c>
      <c r="B25" s="10" t="s">
        <v>1206</v>
      </c>
      <c r="C25" s="10" t="s">
        <v>1207</v>
      </c>
      <c r="D25" s="10" t="s">
        <v>70</v>
      </c>
      <c r="E25" s="11" t="s">
        <v>1208</v>
      </c>
      <c r="F25" s="11" t="s">
        <v>5</v>
      </c>
      <c r="G25" s="12">
        <v>234</v>
      </c>
      <c r="I25" s="6">
        <v>85</v>
      </c>
      <c r="J25" s="10" t="s">
        <v>1387</v>
      </c>
      <c r="K25" s="10" t="s">
        <v>3695</v>
      </c>
      <c r="L25" s="10" t="s">
        <v>955</v>
      </c>
      <c r="M25" s="11" t="s">
        <v>3696</v>
      </c>
      <c r="N25" s="11" t="s">
        <v>14</v>
      </c>
      <c r="O25" s="12">
        <v>42</v>
      </c>
    </row>
    <row r="26" spans="1:15" ht="18.95" customHeight="1" x14ac:dyDescent="0.25">
      <c r="A26" s="6">
        <v>24</v>
      </c>
      <c r="B26" s="10" t="s">
        <v>3241</v>
      </c>
      <c r="C26" s="10" t="s">
        <v>3697</v>
      </c>
      <c r="D26" s="10" t="s">
        <v>82</v>
      </c>
      <c r="E26" s="11" t="s">
        <v>3698</v>
      </c>
      <c r="F26" s="11" t="s">
        <v>3</v>
      </c>
      <c r="G26" s="12">
        <v>234</v>
      </c>
      <c r="I26" s="6">
        <v>86</v>
      </c>
      <c r="J26" s="10" t="s">
        <v>1814</v>
      </c>
      <c r="K26" s="10" t="s">
        <v>1815</v>
      </c>
      <c r="L26" s="10" t="s">
        <v>178</v>
      </c>
      <c r="M26" s="11" t="s">
        <v>1816</v>
      </c>
      <c r="N26" s="11" t="s">
        <v>12</v>
      </c>
      <c r="O26" s="12">
        <v>39.375</v>
      </c>
    </row>
    <row r="27" spans="1:15" ht="18.95" customHeight="1" x14ac:dyDescent="0.25">
      <c r="A27" s="6">
        <v>25</v>
      </c>
      <c r="B27" s="10" t="s">
        <v>828</v>
      </c>
      <c r="C27" s="10" t="s">
        <v>829</v>
      </c>
      <c r="D27" s="10" t="s">
        <v>451</v>
      </c>
      <c r="E27" s="11" t="s">
        <v>830</v>
      </c>
      <c r="F27" s="11" t="s">
        <v>14</v>
      </c>
      <c r="G27" s="12">
        <v>219.75</v>
      </c>
      <c r="I27" s="6">
        <v>87</v>
      </c>
      <c r="J27" s="10" t="s">
        <v>1924</v>
      </c>
      <c r="K27" s="10" t="s">
        <v>1925</v>
      </c>
      <c r="L27" s="10" t="s">
        <v>676</v>
      </c>
      <c r="M27" s="11" t="s">
        <v>1926</v>
      </c>
      <c r="N27" s="11" t="s">
        <v>2</v>
      </c>
      <c r="O27" s="12">
        <v>38.25</v>
      </c>
    </row>
    <row r="28" spans="1:15" ht="18.95" customHeight="1" x14ac:dyDescent="0.25">
      <c r="A28" s="6">
        <v>26</v>
      </c>
      <c r="B28" s="10" t="s">
        <v>1135</v>
      </c>
      <c r="C28" s="10" t="s">
        <v>1136</v>
      </c>
      <c r="D28" s="10" t="s">
        <v>171</v>
      </c>
      <c r="E28" s="11" t="s">
        <v>1137</v>
      </c>
      <c r="F28" s="11" t="s">
        <v>12</v>
      </c>
      <c r="G28" s="12">
        <v>202.5</v>
      </c>
      <c r="I28" s="6">
        <v>88</v>
      </c>
      <c r="J28" s="10" t="s">
        <v>1034</v>
      </c>
      <c r="K28" s="10" t="s">
        <v>3699</v>
      </c>
      <c r="L28" s="10" t="s">
        <v>1036</v>
      </c>
      <c r="M28" s="11" t="s">
        <v>3700</v>
      </c>
      <c r="N28" s="11" t="s">
        <v>3</v>
      </c>
      <c r="O28" s="12">
        <v>37.5</v>
      </c>
    </row>
    <row r="29" spans="1:15" ht="18.95" customHeight="1" x14ac:dyDescent="0.25">
      <c r="A29" s="6">
        <v>27</v>
      </c>
      <c r="B29" s="10" t="s">
        <v>394</v>
      </c>
      <c r="C29" s="10" t="s">
        <v>858</v>
      </c>
      <c r="D29" s="10" t="s">
        <v>374</v>
      </c>
      <c r="E29" s="11" t="s">
        <v>859</v>
      </c>
      <c r="F29" s="11" t="s">
        <v>9</v>
      </c>
      <c r="G29" s="12">
        <v>195</v>
      </c>
      <c r="I29" s="6">
        <v>89</v>
      </c>
      <c r="J29" s="10" t="s">
        <v>1368</v>
      </c>
      <c r="K29" s="10" t="s">
        <v>300</v>
      </c>
      <c r="L29" s="1" t="s">
        <v>223</v>
      </c>
      <c r="M29" s="11" t="s">
        <v>1844</v>
      </c>
      <c r="N29" s="11" t="s">
        <v>8</v>
      </c>
      <c r="O29" s="12">
        <v>36.75</v>
      </c>
    </row>
    <row r="30" spans="1:15" ht="18.95" customHeight="1" x14ac:dyDescent="0.25">
      <c r="A30" s="6">
        <v>28</v>
      </c>
      <c r="B30" s="10" t="s">
        <v>144</v>
      </c>
      <c r="C30" s="10" t="s">
        <v>861</v>
      </c>
      <c r="D30" s="10" t="s">
        <v>142</v>
      </c>
      <c r="E30" s="11" t="s">
        <v>1367</v>
      </c>
      <c r="F30" s="11" t="s">
        <v>39</v>
      </c>
      <c r="G30" s="12">
        <v>187.5</v>
      </c>
      <c r="I30" s="6">
        <v>90</v>
      </c>
      <c r="J30" s="10" t="s">
        <v>318</v>
      </c>
      <c r="K30" s="10" t="s">
        <v>755</v>
      </c>
      <c r="L30" s="10" t="s">
        <v>1081</v>
      </c>
      <c r="M30" s="11" t="s">
        <v>3701</v>
      </c>
      <c r="N30" s="11" t="s">
        <v>3</v>
      </c>
      <c r="O30" s="12">
        <v>36</v>
      </c>
    </row>
    <row r="31" spans="1:15" ht="18.95" customHeight="1" x14ac:dyDescent="0.25">
      <c r="A31" s="6">
        <v>29</v>
      </c>
      <c r="B31" s="10" t="s">
        <v>1302</v>
      </c>
      <c r="C31" s="10" t="s">
        <v>1303</v>
      </c>
      <c r="D31" s="10" t="s">
        <v>123</v>
      </c>
      <c r="E31" s="11" t="s">
        <v>1304</v>
      </c>
      <c r="F31" s="11" t="s">
        <v>2</v>
      </c>
      <c r="G31" s="12">
        <v>184.5</v>
      </c>
      <c r="I31" s="6">
        <v>91</v>
      </c>
      <c r="J31" s="10" t="s">
        <v>548</v>
      </c>
      <c r="K31" s="10" t="s">
        <v>2034</v>
      </c>
      <c r="L31" s="10" t="s">
        <v>374</v>
      </c>
      <c r="M31" s="11" t="s">
        <v>2035</v>
      </c>
      <c r="N31" s="11" t="s">
        <v>9</v>
      </c>
      <c r="O31" s="12">
        <v>36</v>
      </c>
    </row>
    <row r="32" spans="1:15" ht="18.95" customHeight="1" x14ac:dyDescent="0.25">
      <c r="A32" s="6">
        <v>30</v>
      </c>
      <c r="B32" s="10" t="s">
        <v>1585</v>
      </c>
      <c r="C32" s="10" t="s">
        <v>605</v>
      </c>
      <c r="D32" s="10" t="s">
        <v>543</v>
      </c>
      <c r="E32" s="11" t="s">
        <v>1586</v>
      </c>
      <c r="F32" s="11" t="s">
        <v>4</v>
      </c>
      <c r="G32" s="12">
        <v>180</v>
      </c>
      <c r="I32" s="6">
        <v>92</v>
      </c>
      <c r="J32" s="10" t="s">
        <v>1587</v>
      </c>
      <c r="K32" s="10" t="s">
        <v>69</v>
      </c>
      <c r="L32" s="10" t="s">
        <v>109</v>
      </c>
      <c r="M32" s="11" t="s">
        <v>1588</v>
      </c>
      <c r="N32" s="11" t="s">
        <v>2</v>
      </c>
      <c r="O32" s="12">
        <v>36</v>
      </c>
    </row>
    <row r="33" spans="1:15" ht="18.95" customHeight="1" x14ac:dyDescent="0.25">
      <c r="A33" s="6">
        <v>31</v>
      </c>
      <c r="B33" s="10" t="s">
        <v>198</v>
      </c>
      <c r="C33" s="10" t="s">
        <v>48</v>
      </c>
      <c r="D33" s="10" t="s">
        <v>49</v>
      </c>
      <c r="E33" s="11" t="s">
        <v>2687</v>
      </c>
      <c r="F33" s="11" t="s">
        <v>10</v>
      </c>
      <c r="G33" s="12">
        <v>180</v>
      </c>
      <c r="I33" s="6">
        <v>93</v>
      </c>
      <c r="J33" s="10" t="s">
        <v>364</v>
      </c>
      <c r="K33" s="10" t="s">
        <v>1019</v>
      </c>
      <c r="L33" s="10" t="s">
        <v>185</v>
      </c>
      <c r="M33" s="11" t="s">
        <v>1020</v>
      </c>
      <c r="N33" s="11" t="s">
        <v>10</v>
      </c>
      <c r="O33" s="12">
        <v>30</v>
      </c>
    </row>
    <row r="34" spans="1:15" ht="18.95" customHeight="1" x14ac:dyDescent="0.25">
      <c r="A34" s="6">
        <v>32</v>
      </c>
      <c r="B34" s="10" t="s">
        <v>2189</v>
      </c>
      <c r="C34" s="10" t="s">
        <v>1156</v>
      </c>
      <c r="D34" s="10" t="s">
        <v>109</v>
      </c>
      <c r="E34" s="11" t="s">
        <v>2190</v>
      </c>
      <c r="F34" s="11" t="s">
        <v>2</v>
      </c>
      <c r="G34" s="12">
        <v>180</v>
      </c>
      <c r="I34" s="6">
        <v>94</v>
      </c>
      <c r="J34" s="10" t="s">
        <v>953</v>
      </c>
      <c r="K34" s="10" t="s">
        <v>1533</v>
      </c>
      <c r="L34" s="10" t="s">
        <v>955</v>
      </c>
      <c r="M34" s="11" t="s">
        <v>1534</v>
      </c>
      <c r="N34" s="11" t="s">
        <v>14</v>
      </c>
      <c r="O34" s="12">
        <v>27</v>
      </c>
    </row>
    <row r="35" spans="1:15" ht="18.95" customHeight="1" x14ac:dyDescent="0.25">
      <c r="A35" s="6">
        <v>33</v>
      </c>
      <c r="B35" s="10" t="s">
        <v>1613</v>
      </c>
      <c r="C35" s="10" t="s">
        <v>3702</v>
      </c>
      <c r="D35" s="10" t="s">
        <v>142</v>
      </c>
      <c r="E35" s="11" t="s">
        <v>3703</v>
      </c>
      <c r="F35" s="11" t="s">
        <v>39</v>
      </c>
      <c r="G35" s="12">
        <v>180</v>
      </c>
      <c r="I35" s="6">
        <v>95</v>
      </c>
      <c r="J35" s="10" t="s">
        <v>1777</v>
      </c>
      <c r="K35" s="10" t="s">
        <v>3704</v>
      </c>
      <c r="L35" s="10" t="s">
        <v>269</v>
      </c>
      <c r="M35" s="11" t="s">
        <v>3705</v>
      </c>
      <c r="N35" s="11" t="s">
        <v>14</v>
      </c>
      <c r="O35" s="12">
        <v>27</v>
      </c>
    </row>
    <row r="36" spans="1:15" ht="18.95" customHeight="1" x14ac:dyDescent="0.25">
      <c r="A36" s="6">
        <v>34</v>
      </c>
      <c r="B36" s="10" t="s">
        <v>1239</v>
      </c>
      <c r="C36" s="10" t="s">
        <v>1240</v>
      </c>
      <c r="D36" s="10" t="s">
        <v>116</v>
      </c>
      <c r="E36" s="11" t="s">
        <v>1241</v>
      </c>
      <c r="F36" s="11" t="s">
        <v>1</v>
      </c>
      <c r="G36" s="12">
        <v>175.5</v>
      </c>
      <c r="I36" s="6">
        <v>96</v>
      </c>
      <c r="J36" s="10" t="s">
        <v>3706</v>
      </c>
      <c r="K36" s="10" t="s">
        <v>3707</v>
      </c>
      <c r="L36" s="10" t="s">
        <v>574</v>
      </c>
      <c r="M36" s="11" t="s">
        <v>3708</v>
      </c>
      <c r="N36" s="11" t="s">
        <v>314</v>
      </c>
      <c r="O36" s="12">
        <v>27</v>
      </c>
    </row>
    <row r="37" spans="1:15" ht="18.95" customHeight="1" x14ac:dyDescent="0.25">
      <c r="A37" s="6">
        <v>35</v>
      </c>
      <c r="B37" s="10" t="s">
        <v>267</v>
      </c>
      <c r="C37" s="10" t="s">
        <v>2006</v>
      </c>
      <c r="D37" s="10" t="s">
        <v>269</v>
      </c>
      <c r="E37" s="11" t="s">
        <v>2007</v>
      </c>
      <c r="F37" s="11" t="s">
        <v>14</v>
      </c>
      <c r="G37" s="12">
        <v>170.625</v>
      </c>
      <c r="I37" s="6">
        <v>97</v>
      </c>
      <c r="J37" s="10" t="s">
        <v>3709</v>
      </c>
      <c r="K37" s="10" t="s">
        <v>3710</v>
      </c>
      <c r="L37" s="10" t="s">
        <v>574</v>
      </c>
      <c r="M37" s="11" t="s">
        <v>3711</v>
      </c>
      <c r="N37" s="11" t="s">
        <v>314</v>
      </c>
      <c r="O37" s="12">
        <v>27</v>
      </c>
    </row>
    <row r="38" spans="1:15" ht="18.95" customHeight="1" x14ac:dyDescent="0.25">
      <c r="A38" s="6">
        <v>36</v>
      </c>
      <c r="B38" s="10" t="s">
        <v>2156</v>
      </c>
      <c r="C38" s="10" t="s">
        <v>2192</v>
      </c>
      <c r="D38" s="10" t="s">
        <v>901</v>
      </c>
      <c r="E38" s="11" t="s">
        <v>2193</v>
      </c>
      <c r="F38" s="11" t="s">
        <v>2</v>
      </c>
      <c r="G38" s="12">
        <v>162</v>
      </c>
      <c r="I38" s="6">
        <v>98</v>
      </c>
      <c r="J38" s="10" t="s">
        <v>916</v>
      </c>
      <c r="K38" s="10" t="s">
        <v>2651</v>
      </c>
      <c r="L38" s="10" t="s">
        <v>1385</v>
      </c>
      <c r="M38" s="11" t="s">
        <v>2652</v>
      </c>
      <c r="N38" s="11" t="s">
        <v>4</v>
      </c>
      <c r="O38" s="12">
        <v>27</v>
      </c>
    </row>
    <row r="39" spans="1:15" ht="18.95" customHeight="1" x14ac:dyDescent="0.25">
      <c r="A39" s="6">
        <v>37</v>
      </c>
      <c r="B39" s="10" t="s">
        <v>1320</v>
      </c>
      <c r="C39" s="10" t="s">
        <v>824</v>
      </c>
      <c r="D39" s="10" t="s">
        <v>123</v>
      </c>
      <c r="E39" s="11" t="s">
        <v>1321</v>
      </c>
      <c r="F39" s="11" t="s">
        <v>2</v>
      </c>
      <c r="G39" s="12">
        <v>150.375</v>
      </c>
      <c r="I39" s="6">
        <v>99</v>
      </c>
      <c r="J39" s="10" t="s">
        <v>2471</v>
      </c>
      <c r="K39" s="10" t="s">
        <v>300</v>
      </c>
      <c r="L39" s="10" t="s">
        <v>330</v>
      </c>
      <c r="M39" s="11" t="s">
        <v>3712</v>
      </c>
      <c r="N39" s="11" t="s">
        <v>41</v>
      </c>
      <c r="O39" s="12">
        <v>27</v>
      </c>
    </row>
    <row r="40" spans="1:15" ht="18.95" customHeight="1" x14ac:dyDescent="0.25">
      <c r="A40" s="6">
        <v>38</v>
      </c>
      <c r="B40" s="10" t="s">
        <v>2466</v>
      </c>
      <c r="C40" s="10" t="s">
        <v>2467</v>
      </c>
      <c r="D40" s="10" t="s">
        <v>330</v>
      </c>
      <c r="E40" s="11" t="s">
        <v>2468</v>
      </c>
      <c r="F40" s="11" t="s">
        <v>41</v>
      </c>
      <c r="G40" s="12">
        <v>144</v>
      </c>
      <c r="I40" s="6">
        <v>100</v>
      </c>
      <c r="J40" s="10" t="s">
        <v>2405</v>
      </c>
      <c r="K40" s="10" t="s">
        <v>3713</v>
      </c>
      <c r="L40" s="10" t="s">
        <v>988</v>
      </c>
      <c r="M40" s="11" t="s">
        <v>3714</v>
      </c>
      <c r="N40" s="11" t="s">
        <v>923</v>
      </c>
      <c r="O40" s="12">
        <v>27</v>
      </c>
    </row>
    <row r="41" spans="1:15" ht="18.95" customHeight="1" x14ac:dyDescent="0.25">
      <c r="A41" s="6">
        <v>39</v>
      </c>
      <c r="B41" s="10" t="s">
        <v>3715</v>
      </c>
      <c r="C41" s="1" t="s">
        <v>204</v>
      </c>
      <c r="D41" s="10" t="s">
        <v>227</v>
      </c>
      <c r="E41" s="11" t="s">
        <v>3716</v>
      </c>
      <c r="F41" s="11" t="s">
        <v>5</v>
      </c>
      <c r="G41" s="12">
        <v>135</v>
      </c>
      <c r="I41" s="6">
        <v>101</v>
      </c>
      <c r="J41" s="10" t="s">
        <v>221</v>
      </c>
      <c r="K41" s="10" t="s">
        <v>1765</v>
      </c>
      <c r="L41" s="1" t="s">
        <v>1722</v>
      </c>
      <c r="M41" s="11" t="s">
        <v>1766</v>
      </c>
      <c r="N41" s="11" t="s">
        <v>8</v>
      </c>
      <c r="O41" s="12">
        <v>26.625</v>
      </c>
    </row>
    <row r="42" spans="1:15" ht="18.95" customHeight="1" x14ac:dyDescent="0.25">
      <c r="A42" s="6">
        <v>40</v>
      </c>
      <c r="B42" s="10" t="s">
        <v>1073</v>
      </c>
      <c r="C42" s="10" t="s">
        <v>1156</v>
      </c>
      <c r="D42" s="10" t="s">
        <v>411</v>
      </c>
      <c r="E42" s="11" t="s">
        <v>1157</v>
      </c>
      <c r="F42" s="11" t="s">
        <v>2</v>
      </c>
      <c r="G42" s="12">
        <v>134.25</v>
      </c>
      <c r="I42" s="6">
        <v>102</v>
      </c>
      <c r="J42" s="10" t="s">
        <v>1919</v>
      </c>
      <c r="K42" s="10" t="s">
        <v>1491</v>
      </c>
      <c r="L42" s="10" t="s">
        <v>1164</v>
      </c>
      <c r="M42" s="11" t="s">
        <v>1920</v>
      </c>
      <c r="N42" s="11" t="s">
        <v>2</v>
      </c>
      <c r="O42" s="12">
        <v>24.75</v>
      </c>
    </row>
    <row r="43" spans="1:15" ht="18.95" customHeight="1" x14ac:dyDescent="0.25">
      <c r="A43" s="6">
        <v>41</v>
      </c>
      <c r="B43" s="10" t="s">
        <v>1573</v>
      </c>
      <c r="C43" s="10" t="s">
        <v>845</v>
      </c>
      <c r="D43" s="10" t="s">
        <v>109</v>
      </c>
      <c r="E43" s="11" t="s">
        <v>1632</v>
      </c>
      <c r="F43" s="11" t="s">
        <v>2</v>
      </c>
      <c r="G43" s="12">
        <v>132.75</v>
      </c>
      <c r="I43" s="6">
        <v>103</v>
      </c>
      <c r="J43" s="10" t="s">
        <v>936</v>
      </c>
      <c r="K43" s="10" t="s">
        <v>3717</v>
      </c>
      <c r="L43" s="10" t="s">
        <v>320</v>
      </c>
      <c r="M43" s="11" t="s">
        <v>3718</v>
      </c>
      <c r="N43" s="11" t="s">
        <v>6</v>
      </c>
      <c r="O43" s="12">
        <v>22.5</v>
      </c>
    </row>
    <row r="44" spans="1:15" ht="18.95" customHeight="1" x14ac:dyDescent="0.25">
      <c r="A44" s="6">
        <v>42</v>
      </c>
      <c r="B44" s="10" t="s">
        <v>271</v>
      </c>
      <c r="C44" s="10" t="s">
        <v>408</v>
      </c>
      <c r="D44" s="10" t="s">
        <v>66</v>
      </c>
      <c r="E44" s="11" t="s">
        <v>1142</v>
      </c>
      <c r="F44" s="11" t="s">
        <v>2</v>
      </c>
      <c r="G44" s="12">
        <v>122.5</v>
      </c>
      <c r="I44" s="6">
        <v>104</v>
      </c>
      <c r="J44" s="10" t="s">
        <v>2618</v>
      </c>
      <c r="K44" s="10" t="s">
        <v>2619</v>
      </c>
      <c r="L44" s="10" t="s">
        <v>1463</v>
      </c>
      <c r="M44" s="11" t="s">
        <v>2620</v>
      </c>
      <c r="N44" s="11" t="s">
        <v>2</v>
      </c>
      <c r="O44" s="12">
        <v>22.5</v>
      </c>
    </row>
    <row r="45" spans="1:15" ht="18.95" customHeight="1" x14ac:dyDescent="0.25">
      <c r="A45" s="6">
        <v>43</v>
      </c>
      <c r="B45" s="10" t="s">
        <v>894</v>
      </c>
      <c r="C45" s="10" t="s">
        <v>895</v>
      </c>
      <c r="D45" s="10" t="s">
        <v>257</v>
      </c>
      <c r="E45" s="11" t="s">
        <v>896</v>
      </c>
      <c r="F45" s="11" t="s">
        <v>10</v>
      </c>
      <c r="G45" s="12">
        <v>120</v>
      </c>
      <c r="I45" s="6">
        <v>105</v>
      </c>
      <c r="J45" s="10" t="s">
        <v>2329</v>
      </c>
      <c r="K45" s="10" t="s">
        <v>2330</v>
      </c>
      <c r="L45" s="10" t="s">
        <v>1835</v>
      </c>
      <c r="M45" s="11" t="s">
        <v>2331</v>
      </c>
      <c r="N45" s="11" t="s">
        <v>12</v>
      </c>
      <c r="O45" s="12">
        <v>22.5</v>
      </c>
    </row>
    <row r="46" spans="1:15" ht="18.95" customHeight="1" x14ac:dyDescent="0.25">
      <c r="A46" s="6">
        <v>44</v>
      </c>
      <c r="B46" s="10" t="s">
        <v>241</v>
      </c>
      <c r="C46" s="10" t="s">
        <v>242</v>
      </c>
      <c r="D46" s="10" t="s">
        <v>123</v>
      </c>
      <c r="E46" s="11" t="s">
        <v>243</v>
      </c>
      <c r="F46" s="11" t="s">
        <v>2</v>
      </c>
      <c r="G46" s="12">
        <v>120</v>
      </c>
      <c r="I46" s="6">
        <v>106</v>
      </c>
      <c r="J46" s="10" t="s">
        <v>2329</v>
      </c>
      <c r="K46" s="10" t="s">
        <v>2582</v>
      </c>
      <c r="L46" s="10" t="s">
        <v>1835</v>
      </c>
      <c r="M46" s="11" t="s">
        <v>2583</v>
      </c>
      <c r="N46" s="11" t="s">
        <v>12</v>
      </c>
      <c r="O46" s="12">
        <v>22.5</v>
      </c>
    </row>
    <row r="47" spans="1:15" ht="18.95" customHeight="1" x14ac:dyDescent="0.25">
      <c r="A47" s="6">
        <v>45</v>
      </c>
      <c r="B47" s="10" t="s">
        <v>1556</v>
      </c>
      <c r="C47" s="10" t="s">
        <v>1557</v>
      </c>
      <c r="D47" s="10" t="s">
        <v>116</v>
      </c>
      <c r="E47" s="11" t="s">
        <v>1558</v>
      </c>
      <c r="F47" s="11" t="s">
        <v>1</v>
      </c>
      <c r="G47" s="12">
        <v>114.75</v>
      </c>
      <c r="I47" s="6">
        <v>107</v>
      </c>
      <c r="J47" s="10" t="s">
        <v>3719</v>
      </c>
      <c r="K47" s="10" t="s">
        <v>3720</v>
      </c>
      <c r="L47" s="10" t="s">
        <v>208</v>
      </c>
      <c r="M47" s="11" t="s">
        <v>3721</v>
      </c>
      <c r="N47" s="11" t="s">
        <v>39</v>
      </c>
      <c r="O47" s="12">
        <v>22.5</v>
      </c>
    </row>
    <row r="48" spans="1:15" ht="18.95" customHeight="1" x14ac:dyDescent="0.25">
      <c r="A48" s="6">
        <v>46</v>
      </c>
      <c r="B48" s="10" t="s">
        <v>111</v>
      </c>
      <c r="C48" s="10" t="s">
        <v>1229</v>
      </c>
      <c r="D48" s="10" t="s">
        <v>78</v>
      </c>
      <c r="E48" s="11" t="s">
        <v>1230</v>
      </c>
      <c r="F48" s="11" t="s">
        <v>3</v>
      </c>
      <c r="G48" s="12">
        <v>112.5</v>
      </c>
      <c r="I48" s="6">
        <v>108</v>
      </c>
      <c r="J48" s="10" t="s">
        <v>3719</v>
      </c>
      <c r="K48" s="10" t="s">
        <v>3722</v>
      </c>
      <c r="L48" s="10" t="s">
        <v>208</v>
      </c>
      <c r="M48" s="11" t="s">
        <v>3723</v>
      </c>
      <c r="N48" s="11" t="s">
        <v>39</v>
      </c>
      <c r="O48" s="12">
        <v>22.5</v>
      </c>
    </row>
    <row r="49" spans="1:15" ht="18.95" customHeight="1" x14ac:dyDescent="0.25">
      <c r="A49" s="6">
        <v>47</v>
      </c>
      <c r="B49" s="10" t="s">
        <v>2613</v>
      </c>
      <c r="C49" s="10" t="s">
        <v>845</v>
      </c>
      <c r="D49" s="10" t="s">
        <v>66</v>
      </c>
      <c r="E49" s="11" t="s">
        <v>2614</v>
      </c>
      <c r="F49" s="11" t="s">
        <v>2</v>
      </c>
      <c r="G49" s="12">
        <v>112.5</v>
      </c>
      <c r="I49" s="6">
        <v>109</v>
      </c>
      <c r="J49" s="10" t="s">
        <v>3724</v>
      </c>
      <c r="K49" s="10" t="s">
        <v>3725</v>
      </c>
      <c r="L49" s="10" t="s">
        <v>1620</v>
      </c>
      <c r="M49" s="11" t="s">
        <v>3726</v>
      </c>
      <c r="N49" s="11" t="s">
        <v>39</v>
      </c>
      <c r="O49" s="12">
        <v>22.5</v>
      </c>
    </row>
    <row r="50" spans="1:15" ht="18.95" customHeight="1" x14ac:dyDescent="0.25">
      <c r="A50" s="6">
        <v>48</v>
      </c>
      <c r="B50" s="10" t="s">
        <v>144</v>
      </c>
      <c r="C50" s="10" t="s">
        <v>2518</v>
      </c>
      <c r="D50" s="10" t="s">
        <v>208</v>
      </c>
      <c r="E50" s="11" t="s">
        <v>2519</v>
      </c>
      <c r="F50" s="11" t="s">
        <v>39</v>
      </c>
      <c r="G50" s="12">
        <v>112.5</v>
      </c>
      <c r="I50" s="6">
        <v>110</v>
      </c>
      <c r="J50" s="10" t="s">
        <v>3727</v>
      </c>
      <c r="K50" s="10" t="s">
        <v>1030</v>
      </c>
      <c r="L50" s="10" t="s">
        <v>142</v>
      </c>
      <c r="M50" s="11" t="s">
        <v>3728</v>
      </c>
      <c r="N50" s="11" t="s">
        <v>39</v>
      </c>
      <c r="O50" s="12">
        <v>22.5</v>
      </c>
    </row>
    <row r="51" spans="1:15" ht="18.95" customHeight="1" x14ac:dyDescent="0.25">
      <c r="A51" s="6">
        <v>49</v>
      </c>
      <c r="B51" s="10" t="s">
        <v>2085</v>
      </c>
      <c r="C51" s="10" t="s">
        <v>2086</v>
      </c>
      <c r="D51" s="10" t="s">
        <v>946</v>
      </c>
      <c r="E51" s="11" t="s">
        <v>2087</v>
      </c>
      <c r="F51" s="11" t="s">
        <v>6</v>
      </c>
      <c r="G51" s="12">
        <v>108</v>
      </c>
      <c r="I51" s="6">
        <v>111</v>
      </c>
      <c r="J51" s="10" t="s">
        <v>3729</v>
      </c>
      <c r="K51" s="10" t="s">
        <v>2304</v>
      </c>
      <c r="L51" s="10" t="s">
        <v>346</v>
      </c>
      <c r="M51" s="11" t="s">
        <v>3730</v>
      </c>
      <c r="N51" s="11" t="s">
        <v>14</v>
      </c>
      <c r="O51" s="12">
        <v>21</v>
      </c>
    </row>
    <row r="52" spans="1:15" ht="18.95" customHeight="1" x14ac:dyDescent="0.25">
      <c r="A52" s="6">
        <v>50</v>
      </c>
      <c r="B52" s="10" t="s">
        <v>887</v>
      </c>
      <c r="C52" s="10" t="s">
        <v>888</v>
      </c>
      <c r="D52" s="10" t="s">
        <v>297</v>
      </c>
      <c r="E52" s="11" t="s">
        <v>889</v>
      </c>
      <c r="F52" s="11" t="s">
        <v>2</v>
      </c>
      <c r="G52" s="12">
        <v>100</v>
      </c>
      <c r="I52" s="6">
        <v>112</v>
      </c>
      <c r="J52" s="10" t="s">
        <v>3731</v>
      </c>
      <c r="K52" s="10" t="s">
        <v>3732</v>
      </c>
      <c r="L52" s="10" t="s">
        <v>1355</v>
      </c>
      <c r="M52" s="11" t="s">
        <v>3733</v>
      </c>
      <c r="N52" s="11" t="s">
        <v>41</v>
      </c>
      <c r="O52" s="12">
        <v>18</v>
      </c>
    </row>
    <row r="53" spans="1:15" ht="18.95" customHeight="1" x14ac:dyDescent="0.25">
      <c r="A53" s="6">
        <v>51</v>
      </c>
      <c r="B53" s="10" t="s">
        <v>2644</v>
      </c>
      <c r="C53" s="10" t="s">
        <v>369</v>
      </c>
      <c r="D53" s="10" t="s">
        <v>574</v>
      </c>
      <c r="E53" s="11" t="s">
        <v>2645</v>
      </c>
      <c r="F53" s="11" t="s">
        <v>314</v>
      </c>
      <c r="G53" s="12">
        <v>99</v>
      </c>
      <c r="I53" s="6">
        <v>113</v>
      </c>
      <c r="J53" s="10" t="s">
        <v>3734</v>
      </c>
      <c r="K53" s="10" t="s">
        <v>3735</v>
      </c>
      <c r="L53" s="10" t="s">
        <v>1355</v>
      </c>
      <c r="M53" s="11" t="s">
        <v>3736</v>
      </c>
      <c r="N53" s="11" t="s">
        <v>41</v>
      </c>
      <c r="O53" s="12">
        <v>18</v>
      </c>
    </row>
    <row r="54" spans="1:15" ht="18.95" customHeight="1" x14ac:dyDescent="0.25">
      <c r="A54" s="6">
        <v>52</v>
      </c>
      <c r="B54" s="10" t="s">
        <v>2074</v>
      </c>
      <c r="C54" s="10" t="s">
        <v>2075</v>
      </c>
      <c r="D54" s="10" t="s">
        <v>946</v>
      </c>
      <c r="E54" s="11" t="s">
        <v>2076</v>
      </c>
      <c r="F54" s="11" t="s">
        <v>6</v>
      </c>
      <c r="G54" s="12">
        <v>99</v>
      </c>
      <c r="I54" s="6">
        <v>114</v>
      </c>
      <c r="J54" s="10" t="s">
        <v>2543</v>
      </c>
      <c r="K54" s="10" t="s">
        <v>88</v>
      </c>
      <c r="L54" s="10" t="s">
        <v>2544</v>
      </c>
      <c r="M54" s="11" t="s">
        <v>2545</v>
      </c>
      <c r="N54" s="11" t="s">
        <v>2</v>
      </c>
      <c r="O54" s="12">
        <v>18</v>
      </c>
    </row>
    <row r="55" spans="1:15" ht="18.95" customHeight="1" x14ac:dyDescent="0.25">
      <c r="A55" s="6">
        <v>53</v>
      </c>
      <c r="B55" s="10" t="s">
        <v>1554</v>
      </c>
      <c r="C55" s="10" t="s">
        <v>1204</v>
      </c>
      <c r="D55" s="10" t="s">
        <v>1311</v>
      </c>
      <c r="E55" s="11" t="s">
        <v>1555</v>
      </c>
      <c r="F55" s="11" t="s">
        <v>2</v>
      </c>
      <c r="G55" s="12">
        <v>99</v>
      </c>
      <c r="I55" s="6">
        <v>115</v>
      </c>
      <c r="J55" s="10" t="s">
        <v>1364</v>
      </c>
      <c r="K55" s="10" t="s">
        <v>1365</v>
      </c>
      <c r="L55" s="10" t="s">
        <v>109</v>
      </c>
      <c r="M55" s="11" t="s">
        <v>1366</v>
      </c>
      <c r="N55" s="11" t="s">
        <v>2</v>
      </c>
      <c r="O55" s="12">
        <v>18</v>
      </c>
    </row>
    <row r="56" spans="1:15" ht="18.95" customHeight="1" x14ac:dyDescent="0.25">
      <c r="A56" s="6">
        <v>54</v>
      </c>
      <c r="B56" s="10" t="s">
        <v>1216</v>
      </c>
      <c r="C56" s="10" t="s">
        <v>1217</v>
      </c>
      <c r="D56" s="10" t="s">
        <v>1218</v>
      </c>
      <c r="E56" s="11" t="s">
        <v>1219</v>
      </c>
      <c r="F56" s="11" t="s">
        <v>2</v>
      </c>
      <c r="G56" s="12">
        <v>96</v>
      </c>
      <c r="I56" s="6">
        <v>116</v>
      </c>
      <c r="J56" s="10" t="s">
        <v>3737</v>
      </c>
      <c r="K56" s="10" t="s">
        <v>108</v>
      </c>
      <c r="L56" s="10" t="s">
        <v>109</v>
      </c>
      <c r="M56" s="11" t="s">
        <v>3738</v>
      </c>
      <c r="N56" s="11" t="s">
        <v>2</v>
      </c>
      <c r="O56" s="12">
        <v>18</v>
      </c>
    </row>
    <row r="57" spans="1:15" ht="18.95" customHeight="1" x14ac:dyDescent="0.25">
      <c r="A57" s="6">
        <v>55</v>
      </c>
      <c r="B57" s="10" t="s">
        <v>3739</v>
      </c>
      <c r="C57" s="10" t="s">
        <v>1154</v>
      </c>
      <c r="D57" s="1" t="s">
        <v>1722</v>
      </c>
      <c r="E57" s="11" t="s">
        <v>3740</v>
      </c>
      <c r="F57" s="11" t="s">
        <v>8</v>
      </c>
      <c r="G57" s="12">
        <v>93.75</v>
      </c>
      <c r="I57" s="6">
        <v>117</v>
      </c>
      <c r="J57" s="10" t="s">
        <v>1381</v>
      </c>
      <c r="K57" s="10" t="s">
        <v>1434</v>
      </c>
      <c r="L57" s="10" t="s">
        <v>269</v>
      </c>
      <c r="M57" s="11" t="s">
        <v>3741</v>
      </c>
      <c r="N57" s="11" t="s">
        <v>14</v>
      </c>
      <c r="O57" s="12">
        <v>17.25</v>
      </c>
    </row>
    <row r="58" spans="1:15" ht="18.95" customHeight="1" x14ac:dyDescent="0.25">
      <c r="A58" s="6">
        <v>56</v>
      </c>
      <c r="B58" s="10" t="s">
        <v>2063</v>
      </c>
      <c r="C58" s="10" t="s">
        <v>2671</v>
      </c>
      <c r="D58" s="10" t="s">
        <v>116</v>
      </c>
      <c r="E58" s="11" t="s">
        <v>2672</v>
      </c>
      <c r="F58" s="11" t="s">
        <v>1</v>
      </c>
      <c r="G58" s="12">
        <v>90</v>
      </c>
      <c r="I58" s="6">
        <v>118</v>
      </c>
      <c r="J58" s="10" t="s">
        <v>2426</v>
      </c>
      <c r="K58" s="10" t="s">
        <v>2640</v>
      </c>
      <c r="L58" s="10" t="s">
        <v>574</v>
      </c>
      <c r="M58" s="11" t="s">
        <v>2641</v>
      </c>
      <c r="N58" s="11" t="s">
        <v>314</v>
      </c>
      <c r="O58" s="12">
        <v>15.75</v>
      </c>
    </row>
    <row r="59" spans="1:15" ht="18.95" customHeight="1" x14ac:dyDescent="0.25">
      <c r="A59" s="6">
        <v>57</v>
      </c>
      <c r="B59" s="10" t="s">
        <v>2284</v>
      </c>
      <c r="C59" s="10" t="s">
        <v>2285</v>
      </c>
      <c r="D59" s="10" t="s">
        <v>171</v>
      </c>
      <c r="E59" s="11" t="s">
        <v>2286</v>
      </c>
      <c r="F59" s="11" t="s">
        <v>12</v>
      </c>
      <c r="G59" s="12">
        <v>90</v>
      </c>
      <c r="I59" s="6">
        <v>119</v>
      </c>
      <c r="J59" s="10" t="s">
        <v>1034</v>
      </c>
      <c r="K59" s="10" t="s">
        <v>3742</v>
      </c>
      <c r="L59" s="10" t="s">
        <v>1036</v>
      </c>
      <c r="M59" s="11" t="s">
        <v>3743</v>
      </c>
      <c r="N59" s="11" t="s">
        <v>3</v>
      </c>
      <c r="O59" s="12">
        <v>15</v>
      </c>
    </row>
    <row r="60" spans="1:15" ht="18.95" customHeight="1" x14ac:dyDescent="0.25">
      <c r="A60" s="6">
        <v>58</v>
      </c>
      <c r="B60" s="10" t="s">
        <v>1613</v>
      </c>
      <c r="C60" s="10" t="s">
        <v>3744</v>
      </c>
      <c r="D60" s="10" t="s">
        <v>142</v>
      </c>
      <c r="E60" s="11" t="s">
        <v>3745</v>
      </c>
      <c r="F60" s="11" t="s">
        <v>39</v>
      </c>
      <c r="G60" s="12">
        <v>90</v>
      </c>
      <c r="I60" s="6">
        <v>120</v>
      </c>
      <c r="J60" s="10" t="s">
        <v>3746</v>
      </c>
      <c r="K60" s="10" t="s">
        <v>3747</v>
      </c>
      <c r="L60" s="10" t="s">
        <v>1538</v>
      </c>
      <c r="M60" s="11" t="s">
        <v>3748</v>
      </c>
      <c r="N60" s="11" t="s">
        <v>3</v>
      </c>
      <c r="O60" s="12">
        <v>15</v>
      </c>
    </row>
    <row r="61" spans="1:15" ht="18.95" customHeight="1" x14ac:dyDescent="0.25">
      <c r="A61" s="6">
        <v>59</v>
      </c>
      <c r="B61" s="10" t="s">
        <v>1593</v>
      </c>
      <c r="C61" s="1" t="s">
        <v>506</v>
      </c>
      <c r="D61" s="10" t="s">
        <v>320</v>
      </c>
      <c r="E61" s="11" t="s">
        <v>3749</v>
      </c>
      <c r="F61" s="11" t="s">
        <v>3</v>
      </c>
      <c r="G61" s="12">
        <v>85.5</v>
      </c>
      <c r="I61" s="6">
        <v>121</v>
      </c>
      <c r="J61" s="10" t="s">
        <v>1387</v>
      </c>
      <c r="K61" s="10" t="s">
        <v>3750</v>
      </c>
      <c r="L61" s="10" t="s">
        <v>955</v>
      </c>
      <c r="M61" s="11" t="s">
        <v>3751</v>
      </c>
      <c r="N61" s="11" t="s">
        <v>14</v>
      </c>
      <c r="O61" s="12">
        <v>13.5</v>
      </c>
    </row>
    <row r="62" spans="1:15" ht="18.95" customHeight="1" x14ac:dyDescent="0.25">
      <c r="A62" s="6">
        <v>60</v>
      </c>
      <c r="B62" s="10" t="s">
        <v>2513</v>
      </c>
      <c r="C62" s="10" t="s">
        <v>2514</v>
      </c>
      <c r="D62" s="10" t="s">
        <v>208</v>
      </c>
      <c r="E62" s="11" t="s">
        <v>2515</v>
      </c>
      <c r="F62" s="11" t="s">
        <v>39</v>
      </c>
      <c r="G62" s="12">
        <v>84.375</v>
      </c>
      <c r="I62" s="6">
        <v>122</v>
      </c>
      <c r="J62" s="10" t="s">
        <v>1348</v>
      </c>
      <c r="K62" s="10" t="s">
        <v>204</v>
      </c>
      <c r="L62" s="10" t="s">
        <v>999</v>
      </c>
      <c r="M62" s="11" t="s">
        <v>3752</v>
      </c>
      <c r="N62" s="11" t="s">
        <v>4</v>
      </c>
      <c r="O62" s="12">
        <v>13.5</v>
      </c>
    </row>
    <row r="63" spans="1:15" ht="18.95" customHeight="1" x14ac:dyDescent="0.25">
      <c r="A63" s="6">
        <v>123</v>
      </c>
      <c r="B63" s="10" t="s">
        <v>3753</v>
      </c>
      <c r="C63" s="10" t="s">
        <v>3754</v>
      </c>
      <c r="D63" s="10" t="s">
        <v>142</v>
      </c>
      <c r="E63" s="11" t="s">
        <v>3755</v>
      </c>
      <c r="F63" s="11" t="s">
        <v>39</v>
      </c>
      <c r="G63" s="12">
        <v>11.25</v>
      </c>
      <c r="I63" s="6">
        <v>186</v>
      </c>
      <c r="N63" s="11"/>
    </row>
    <row r="64" spans="1:15" ht="18.95" customHeight="1" x14ac:dyDescent="0.25">
      <c r="A64" s="6">
        <v>124</v>
      </c>
      <c r="B64" s="10" t="s">
        <v>2426</v>
      </c>
      <c r="C64" s="10" t="s">
        <v>2427</v>
      </c>
      <c r="D64" s="10" t="s">
        <v>574</v>
      </c>
      <c r="E64" s="11" t="s">
        <v>2428</v>
      </c>
      <c r="F64" s="11" t="s">
        <v>314</v>
      </c>
      <c r="G64" s="12">
        <v>9</v>
      </c>
      <c r="I64" s="6">
        <v>187</v>
      </c>
      <c r="N64" s="11"/>
    </row>
    <row r="65" spans="1:14" ht="18.95" customHeight="1" x14ac:dyDescent="0.25">
      <c r="A65" s="6">
        <v>125</v>
      </c>
      <c r="B65" s="10" t="s">
        <v>2642</v>
      </c>
      <c r="C65" s="10" t="s">
        <v>755</v>
      </c>
      <c r="D65" s="10" t="s">
        <v>574</v>
      </c>
      <c r="E65" s="11" t="s">
        <v>2643</v>
      </c>
      <c r="F65" s="11" t="s">
        <v>314</v>
      </c>
      <c r="G65" s="12">
        <v>9</v>
      </c>
      <c r="I65" s="6">
        <v>188</v>
      </c>
      <c r="N65" s="11"/>
    </row>
    <row r="66" spans="1:14" ht="18.95" customHeight="1" x14ac:dyDescent="0.25">
      <c r="A66" s="6">
        <v>126</v>
      </c>
      <c r="B66" s="10" t="s">
        <v>746</v>
      </c>
      <c r="C66" s="10" t="s">
        <v>3756</v>
      </c>
      <c r="D66" s="10" t="s">
        <v>451</v>
      </c>
      <c r="E66" s="11" t="s">
        <v>3757</v>
      </c>
      <c r="F66" s="11" t="s">
        <v>14</v>
      </c>
      <c r="G66" s="12">
        <v>7.5</v>
      </c>
      <c r="I66" s="6">
        <v>189</v>
      </c>
      <c r="N66" s="11"/>
    </row>
    <row r="67" spans="1:14" ht="18.95" customHeight="1" x14ac:dyDescent="0.25">
      <c r="A67" s="6">
        <v>127</v>
      </c>
      <c r="B67" s="10" t="s">
        <v>555</v>
      </c>
      <c r="C67" s="10" t="s">
        <v>3758</v>
      </c>
      <c r="D67" s="1" t="s">
        <v>620</v>
      </c>
      <c r="E67" s="11" t="s">
        <v>3759</v>
      </c>
      <c r="F67" s="11" t="s">
        <v>8</v>
      </c>
      <c r="G67" s="12">
        <v>7.5</v>
      </c>
      <c r="I67" s="6">
        <v>190</v>
      </c>
      <c r="N67" s="11"/>
    </row>
    <row r="68" spans="1:14" ht="18.95" customHeight="1" x14ac:dyDescent="0.25">
      <c r="A68" s="6">
        <v>128</v>
      </c>
      <c r="B68" s="10" t="s">
        <v>783</v>
      </c>
      <c r="C68" s="10" t="s">
        <v>3760</v>
      </c>
      <c r="D68" s="1" t="s">
        <v>620</v>
      </c>
      <c r="E68" s="11" t="s">
        <v>3761</v>
      </c>
      <c r="F68" s="11" t="s">
        <v>8</v>
      </c>
      <c r="G68" s="12">
        <v>7.5</v>
      </c>
      <c r="I68" s="6">
        <v>191</v>
      </c>
      <c r="N68" s="11"/>
    </row>
    <row r="69" spans="1:14" ht="18.95" customHeight="1" x14ac:dyDescent="0.25">
      <c r="A69" s="6">
        <v>129</v>
      </c>
      <c r="B69" s="10" t="s">
        <v>2636</v>
      </c>
      <c r="C69" s="10" t="s">
        <v>730</v>
      </c>
      <c r="D69" s="10" t="s">
        <v>574</v>
      </c>
      <c r="E69" s="11" t="s">
        <v>2637</v>
      </c>
      <c r="F69" s="11" t="s">
        <v>314</v>
      </c>
      <c r="G69" s="12">
        <v>4.5</v>
      </c>
      <c r="I69" s="6">
        <v>192</v>
      </c>
      <c r="N69" s="11"/>
    </row>
    <row r="70" spans="1:14" ht="18.95" customHeight="1" x14ac:dyDescent="0.25">
      <c r="A70" s="6">
        <v>130</v>
      </c>
      <c r="B70" s="10" t="s">
        <v>2426</v>
      </c>
      <c r="C70" s="10" t="s">
        <v>2638</v>
      </c>
      <c r="D70" s="10" t="s">
        <v>574</v>
      </c>
      <c r="E70" s="11" t="s">
        <v>2639</v>
      </c>
      <c r="F70" s="11" t="s">
        <v>314</v>
      </c>
      <c r="G70" s="12">
        <v>4.5</v>
      </c>
      <c r="I70" s="6">
        <v>193</v>
      </c>
      <c r="N70" s="11"/>
    </row>
    <row r="71" spans="1:14" ht="18.95" customHeight="1" x14ac:dyDescent="0.25">
      <c r="A71" s="6">
        <v>131</v>
      </c>
      <c r="B71" s="10" t="s">
        <v>3762</v>
      </c>
      <c r="C71" s="10" t="s">
        <v>3763</v>
      </c>
      <c r="D71" s="10" t="s">
        <v>574</v>
      </c>
      <c r="E71" s="11" t="s">
        <v>3764</v>
      </c>
      <c r="F71" s="11" t="s">
        <v>314</v>
      </c>
      <c r="G71" s="12">
        <v>4.5</v>
      </c>
      <c r="I71" s="6">
        <v>194</v>
      </c>
      <c r="N71" s="11"/>
    </row>
    <row r="72" spans="1:14" ht="18.95" customHeight="1" x14ac:dyDescent="0.25">
      <c r="A72" s="6">
        <v>132</v>
      </c>
      <c r="B72" s="10" t="s">
        <v>746</v>
      </c>
      <c r="C72" s="10" t="s">
        <v>3765</v>
      </c>
      <c r="D72" s="10" t="s">
        <v>451</v>
      </c>
      <c r="E72" s="11" t="s">
        <v>3766</v>
      </c>
      <c r="F72" s="11" t="s">
        <v>14</v>
      </c>
      <c r="G72" s="12">
        <v>3.75</v>
      </c>
      <c r="I72" s="6">
        <v>195</v>
      </c>
      <c r="N72" s="11"/>
    </row>
    <row r="73" spans="1:14" ht="18.95" customHeight="1" x14ac:dyDescent="0.25">
      <c r="A73" s="6">
        <v>133</v>
      </c>
      <c r="B73" s="10" t="s">
        <v>555</v>
      </c>
      <c r="C73" s="10" t="s">
        <v>2304</v>
      </c>
      <c r="D73" s="1" t="s">
        <v>620</v>
      </c>
      <c r="E73" s="11" t="s">
        <v>2305</v>
      </c>
      <c r="F73" s="11" t="s">
        <v>8</v>
      </c>
      <c r="G73" s="12">
        <v>3.75</v>
      </c>
      <c r="I73" s="6">
        <v>196</v>
      </c>
      <c r="N73" s="11"/>
    </row>
    <row r="74" spans="1:14" ht="18.95" customHeight="1" x14ac:dyDescent="0.25">
      <c r="A74" s="6">
        <v>134</v>
      </c>
      <c r="B74" s="10" t="s">
        <v>2421</v>
      </c>
      <c r="C74" s="10" t="s">
        <v>3767</v>
      </c>
      <c r="D74" s="10" t="s">
        <v>574</v>
      </c>
      <c r="E74" s="11" t="s">
        <v>3768</v>
      </c>
      <c r="F74" s="11" t="s">
        <v>314</v>
      </c>
      <c r="G74" s="12">
        <v>2.25</v>
      </c>
      <c r="I74" s="6">
        <v>197</v>
      </c>
      <c r="N74" s="11"/>
    </row>
    <row r="75" spans="1:14" ht="18.95" customHeight="1" x14ac:dyDescent="0.25">
      <c r="A75" s="6">
        <v>135</v>
      </c>
      <c r="B75" s="10" t="s">
        <v>3769</v>
      </c>
      <c r="C75" s="10" t="s">
        <v>3770</v>
      </c>
      <c r="D75" s="10" t="s">
        <v>574</v>
      </c>
      <c r="E75" s="11" t="s">
        <v>3771</v>
      </c>
      <c r="F75" s="11" t="s">
        <v>314</v>
      </c>
      <c r="G75" s="12">
        <v>2.25</v>
      </c>
      <c r="I75" s="6">
        <v>198</v>
      </c>
      <c r="N75" s="11"/>
    </row>
    <row r="76" spans="1:14" ht="18.95" customHeight="1" x14ac:dyDescent="0.25">
      <c r="A76" s="6">
        <v>136</v>
      </c>
      <c r="B76" s="10" t="s">
        <v>3772</v>
      </c>
      <c r="C76" s="10" t="s">
        <v>2427</v>
      </c>
      <c r="D76" s="10" t="s">
        <v>574</v>
      </c>
      <c r="E76" s="11" t="s">
        <v>3773</v>
      </c>
      <c r="F76" s="11" t="s">
        <v>314</v>
      </c>
      <c r="G76" s="12">
        <v>2.25</v>
      </c>
      <c r="I76" s="6">
        <v>199</v>
      </c>
      <c r="N76" s="11"/>
    </row>
    <row r="77" spans="1:14" ht="18.95" customHeight="1" x14ac:dyDescent="0.25">
      <c r="A77" s="6">
        <v>137</v>
      </c>
      <c r="B77" s="10" t="s">
        <v>2426</v>
      </c>
      <c r="C77" s="10" t="s">
        <v>2649</v>
      </c>
      <c r="D77" s="10" t="s">
        <v>574</v>
      </c>
      <c r="E77" s="11" t="s">
        <v>2650</v>
      </c>
      <c r="F77" s="11" t="s">
        <v>314</v>
      </c>
      <c r="G77" s="12">
        <v>2.25</v>
      </c>
      <c r="I77" s="6">
        <v>200</v>
      </c>
      <c r="N77" s="11"/>
    </row>
    <row r="78" spans="1:14" ht="18.95" customHeight="1" x14ac:dyDescent="0.25">
      <c r="A78" s="6">
        <v>138</v>
      </c>
      <c r="I78" s="6">
        <v>201</v>
      </c>
      <c r="N78" s="11"/>
    </row>
    <row r="79" spans="1:14" ht="18.95" customHeight="1" x14ac:dyDescent="0.25">
      <c r="A79" s="6">
        <v>139</v>
      </c>
      <c r="I79" s="6">
        <v>202</v>
      </c>
      <c r="N79" s="11"/>
    </row>
    <row r="80" spans="1:14" ht="18.95" customHeight="1" x14ac:dyDescent="0.25">
      <c r="A80" s="6">
        <v>140</v>
      </c>
      <c r="I80" s="6">
        <v>203</v>
      </c>
      <c r="N80" s="11"/>
    </row>
    <row r="81" spans="1:14" ht="18.95" customHeight="1" x14ac:dyDescent="0.25">
      <c r="A81" s="6">
        <v>141</v>
      </c>
      <c r="I81" s="6">
        <v>204</v>
      </c>
      <c r="N81" s="11"/>
    </row>
    <row r="82" spans="1:14" ht="18.95" customHeight="1" x14ac:dyDescent="0.25">
      <c r="A82" s="6">
        <v>142</v>
      </c>
      <c r="I82" s="6">
        <v>205</v>
      </c>
      <c r="N82" s="11"/>
    </row>
    <row r="83" spans="1:14" ht="18.95" customHeight="1" x14ac:dyDescent="0.25">
      <c r="A83" s="6">
        <v>143</v>
      </c>
      <c r="I83" s="6">
        <v>206</v>
      </c>
      <c r="N83" s="11"/>
    </row>
    <row r="84" spans="1:14" ht="18.95" customHeight="1" x14ac:dyDescent="0.25">
      <c r="A84" s="6">
        <v>144</v>
      </c>
      <c r="I84" s="6">
        <v>207</v>
      </c>
      <c r="N84" s="11"/>
    </row>
    <row r="85" spans="1:14" ht="18.95" customHeight="1" x14ac:dyDescent="0.25">
      <c r="A85" s="6">
        <v>145</v>
      </c>
      <c r="I85" s="6">
        <v>208</v>
      </c>
      <c r="N85" s="11"/>
    </row>
    <row r="86" spans="1:14" ht="18.95" customHeight="1" x14ac:dyDescent="0.25">
      <c r="A86" s="6">
        <v>146</v>
      </c>
      <c r="I86" s="6">
        <v>209</v>
      </c>
      <c r="N86" s="11"/>
    </row>
    <row r="87" spans="1:14" ht="18.95" customHeight="1" x14ac:dyDescent="0.25">
      <c r="A87" s="6">
        <v>147</v>
      </c>
      <c r="I87" s="6">
        <v>210</v>
      </c>
      <c r="N87" s="11"/>
    </row>
    <row r="88" spans="1:14" ht="18.95" customHeight="1" x14ac:dyDescent="0.25">
      <c r="A88" s="6">
        <v>148</v>
      </c>
      <c r="I88" s="6">
        <v>211</v>
      </c>
      <c r="N88" s="11"/>
    </row>
    <row r="89" spans="1:14" ht="18.95" customHeight="1" x14ac:dyDescent="0.25">
      <c r="A89" s="6">
        <v>149</v>
      </c>
      <c r="I89" s="6">
        <v>212</v>
      </c>
      <c r="N89" s="11"/>
    </row>
    <row r="90" spans="1:14" ht="18.95" customHeight="1" x14ac:dyDescent="0.25">
      <c r="A90" s="6">
        <v>150</v>
      </c>
      <c r="I90" s="6">
        <v>213</v>
      </c>
      <c r="N90" s="11"/>
    </row>
    <row r="91" spans="1:14" ht="18.95" customHeight="1" x14ac:dyDescent="0.25">
      <c r="A91" s="6">
        <v>151</v>
      </c>
      <c r="I91" s="6">
        <v>214</v>
      </c>
      <c r="N91" s="11"/>
    </row>
    <row r="92" spans="1:14" ht="18.95" customHeight="1" x14ac:dyDescent="0.25">
      <c r="A92" s="6">
        <v>152</v>
      </c>
      <c r="I92" s="6">
        <v>215</v>
      </c>
      <c r="N92" s="11"/>
    </row>
    <row r="93" spans="1:14" ht="18.95" customHeight="1" x14ac:dyDescent="0.25">
      <c r="A93" s="6">
        <v>153</v>
      </c>
      <c r="I93" s="6">
        <v>216</v>
      </c>
      <c r="N93" s="11"/>
    </row>
    <row r="94" spans="1:14" ht="18.95" customHeight="1" x14ac:dyDescent="0.25">
      <c r="A94" s="6">
        <v>154</v>
      </c>
      <c r="I94" s="6">
        <v>217</v>
      </c>
      <c r="N94" s="11"/>
    </row>
    <row r="95" spans="1:14" ht="18.95" customHeight="1" x14ac:dyDescent="0.25">
      <c r="A95" s="6">
        <v>155</v>
      </c>
      <c r="I95" s="6">
        <v>218</v>
      </c>
      <c r="N95" s="11"/>
    </row>
    <row r="96" spans="1:14" ht="18.95" customHeight="1" x14ac:dyDescent="0.25">
      <c r="A96" s="6">
        <v>156</v>
      </c>
      <c r="I96" s="6">
        <v>219</v>
      </c>
      <c r="N96" s="11"/>
    </row>
    <row r="97" spans="1:14" ht="18.95" customHeight="1" x14ac:dyDescent="0.25">
      <c r="A97" s="6">
        <v>157</v>
      </c>
      <c r="I97" s="6">
        <v>220</v>
      </c>
      <c r="N97" s="11"/>
    </row>
    <row r="98" spans="1:14" ht="18.95" customHeight="1" x14ac:dyDescent="0.25">
      <c r="A98" s="6">
        <v>158</v>
      </c>
      <c r="I98" s="6">
        <v>221</v>
      </c>
      <c r="N98" s="11"/>
    </row>
    <row r="99" spans="1:14" ht="18.95" customHeight="1" x14ac:dyDescent="0.25">
      <c r="A99" s="6">
        <v>159</v>
      </c>
      <c r="I99" s="6">
        <v>222</v>
      </c>
      <c r="N99" s="11"/>
    </row>
    <row r="100" spans="1:14" ht="18.95" customHeight="1" x14ac:dyDescent="0.25">
      <c r="A100" s="6">
        <v>160</v>
      </c>
      <c r="I100" s="6">
        <v>223</v>
      </c>
      <c r="N100" s="11"/>
    </row>
    <row r="101" spans="1:14" ht="18.95" customHeight="1" x14ac:dyDescent="0.25">
      <c r="A101" s="6">
        <v>161</v>
      </c>
      <c r="I101" s="6">
        <v>224</v>
      </c>
      <c r="N101" s="11"/>
    </row>
    <row r="102" spans="1:14" ht="18.95" customHeight="1" x14ac:dyDescent="0.25">
      <c r="A102" s="6">
        <v>162</v>
      </c>
      <c r="I102" s="6">
        <v>225</v>
      </c>
      <c r="N102" s="11"/>
    </row>
    <row r="103" spans="1:14" ht="18.95" customHeight="1" x14ac:dyDescent="0.25">
      <c r="A103" s="6">
        <v>163</v>
      </c>
      <c r="I103" s="6">
        <v>226</v>
      </c>
      <c r="N103" s="11"/>
    </row>
    <row r="104" spans="1:14" ht="18.95" customHeight="1" x14ac:dyDescent="0.25">
      <c r="A104" s="6">
        <v>164</v>
      </c>
      <c r="I104" s="6">
        <v>227</v>
      </c>
      <c r="N104" s="11"/>
    </row>
    <row r="105" spans="1:14" ht="18.95" customHeight="1" x14ac:dyDescent="0.25">
      <c r="A105" s="6">
        <v>165</v>
      </c>
      <c r="I105" s="6">
        <v>228</v>
      </c>
      <c r="N105" s="11"/>
    </row>
    <row r="106" spans="1:14" ht="18.95" customHeight="1" x14ac:dyDescent="0.25">
      <c r="A106" s="6">
        <v>166</v>
      </c>
      <c r="I106" s="6">
        <v>229</v>
      </c>
      <c r="N106" s="11"/>
    </row>
    <row r="107" spans="1:14" ht="18.95" customHeight="1" x14ac:dyDescent="0.25">
      <c r="A107" s="6">
        <v>167</v>
      </c>
      <c r="I107" s="6">
        <v>230</v>
      </c>
      <c r="N107" s="11"/>
    </row>
    <row r="108" spans="1:14" ht="18.95" customHeight="1" x14ac:dyDescent="0.25">
      <c r="A108" s="6">
        <v>168</v>
      </c>
      <c r="I108" s="6">
        <v>231</v>
      </c>
      <c r="N108" s="11"/>
    </row>
    <row r="109" spans="1:14" ht="18.95" customHeight="1" x14ac:dyDescent="0.25">
      <c r="A109" s="6">
        <v>169</v>
      </c>
      <c r="I109" s="6">
        <v>232</v>
      </c>
      <c r="N109" s="11"/>
    </row>
    <row r="110" spans="1:14" ht="18.95" customHeight="1" x14ac:dyDescent="0.25">
      <c r="A110" s="6">
        <v>170</v>
      </c>
      <c r="I110" s="6">
        <v>233</v>
      </c>
      <c r="N110" s="11"/>
    </row>
    <row r="111" spans="1:14" ht="18.95" customHeight="1" x14ac:dyDescent="0.25">
      <c r="A111" s="6">
        <v>171</v>
      </c>
      <c r="I111" s="6">
        <v>234</v>
      </c>
      <c r="N111" s="11"/>
    </row>
    <row r="112" spans="1:14" ht="18.95" customHeight="1" x14ac:dyDescent="0.25">
      <c r="A112" s="6">
        <v>172</v>
      </c>
      <c r="I112" s="6">
        <v>235</v>
      </c>
      <c r="N112" s="11"/>
    </row>
    <row r="113" spans="1:14" ht="18.95" customHeight="1" x14ac:dyDescent="0.25">
      <c r="A113" s="6">
        <v>173</v>
      </c>
      <c r="I113" s="6">
        <v>236</v>
      </c>
      <c r="N113" s="11"/>
    </row>
    <row r="114" spans="1:14" ht="18.95" customHeight="1" x14ac:dyDescent="0.25">
      <c r="A114" s="6">
        <v>174</v>
      </c>
      <c r="I114" s="6">
        <v>237</v>
      </c>
      <c r="N114" s="11"/>
    </row>
    <row r="115" spans="1:14" ht="18.95" customHeight="1" x14ac:dyDescent="0.25">
      <c r="A115" s="6">
        <v>175</v>
      </c>
      <c r="I115" s="6">
        <v>238</v>
      </c>
      <c r="N115" s="11"/>
    </row>
    <row r="116" spans="1:14" ht="18.95" customHeight="1" x14ac:dyDescent="0.25">
      <c r="A116" s="6">
        <v>176</v>
      </c>
      <c r="I116" s="6">
        <v>239</v>
      </c>
      <c r="N116" s="11"/>
    </row>
    <row r="117" spans="1:14" ht="18.95" customHeight="1" x14ac:dyDescent="0.25">
      <c r="A117" s="6">
        <v>177</v>
      </c>
      <c r="I117" s="6">
        <v>240</v>
      </c>
      <c r="N117" s="11"/>
    </row>
    <row r="118" spans="1:14" ht="18.95" customHeight="1" x14ac:dyDescent="0.25">
      <c r="A118" s="6">
        <v>178</v>
      </c>
      <c r="I118" s="6">
        <v>241</v>
      </c>
      <c r="N118" s="11"/>
    </row>
    <row r="119" spans="1:14" ht="18.95" customHeight="1" x14ac:dyDescent="0.25">
      <c r="A119" s="6">
        <v>179</v>
      </c>
      <c r="I119" s="6">
        <v>242</v>
      </c>
      <c r="N119" s="11"/>
    </row>
    <row r="120" spans="1:14" ht="18.95" customHeight="1" x14ac:dyDescent="0.25">
      <c r="A120" s="6">
        <v>180</v>
      </c>
      <c r="I120" s="6">
        <v>243</v>
      </c>
      <c r="N120" s="11"/>
    </row>
    <row r="121" spans="1:14" ht="18.95" customHeight="1" x14ac:dyDescent="0.25">
      <c r="A121" s="6">
        <v>181</v>
      </c>
      <c r="I121" s="6">
        <v>244</v>
      </c>
      <c r="N121" s="11"/>
    </row>
    <row r="122" spans="1:14" ht="18.95" customHeight="1" x14ac:dyDescent="0.25">
      <c r="A122" s="6">
        <v>182</v>
      </c>
      <c r="I122" s="6">
        <v>245</v>
      </c>
      <c r="N122" s="11"/>
    </row>
    <row r="123" spans="1:14" ht="18.95" customHeight="1" x14ac:dyDescent="0.25">
      <c r="A123" s="6">
        <v>183</v>
      </c>
      <c r="I123" s="6">
        <v>246</v>
      </c>
      <c r="N123" s="11"/>
    </row>
    <row r="124" spans="1:14" ht="18.95" customHeight="1" x14ac:dyDescent="0.25">
      <c r="A124" s="6">
        <v>184</v>
      </c>
      <c r="I124" s="6">
        <v>247</v>
      </c>
      <c r="N124" s="11"/>
    </row>
    <row r="125" spans="1:14" ht="18.95" customHeight="1" x14ac:dyDescent="0.25">
      <c r="A125" s="6">
        <v>185</v>
      </c>
      <c r="I125" s="6">
        <v>248</v>
      </c>
      <c r="N125" s="11"/>
    </row>
    <row r="126" spans="1:14" ht="18.95" customHeight="1" x14ac:dyDescent="0.25"/>
    <row r="127" spans="1:14" ht="18.95" customHeight="1" x14ac:dyDescent="0.25"/>
    <row r="128" spans="1:14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</sheetData>
  <conditionalFormatting sqref="G3:G6 O15:O40 G16:G40 O1:O7 G56:G75 O42:O62">
    <cfRule type="cellIs" dxfId="59" priority="14" stopIfTrue="1" operator="equal">
      <formula>0</formula>
    </cfRule>
  </conditionalFormatting>
  <conditionalFormatting sqref="G1:G125 G251:G1048576 O1:O125">
    <cfRule type="cellIs" dxfId="58" priority="13" operator="lessThan">
      <formula>0</formula>
    </cfRule>
  </conditionalFormatting>
  <conditionalFormatting sqref="O41">
    <cfRule type="cellIs" dxfId="57" priority="12" stopIfTrue="1" operator="equal">
      <formula>0</formula>
    </cfRule>
  </conditionalFormatting>
  <conditionalFormatting sqref="G14:G15">
    <cfRule type="cellIs" dxfId="56" priority="11" stopIfTrue="1" operator="equal">
      <formula>0</formula>
    </cfRule>
  </conditionalFormatting>
  <conditionalFormatting sqref="O8">
    <cfRule type="cellIs" dxfId="55" priority="10" stopIfTrue="1" operator="equal">
      <formula>0</formula>
    </cfRule>
  </conditionalFormatting>
  <conditionalFormatting sqref="G8">
    <cfRule type="cellIs" dxfId="54" priority="9" stopIfTrue="1" operator="equal">
      <formula>0</formula>
    </cfRule>
  </conditionalFormatting>
  <conditionalFormatting sqref="G9">
    <cfRule type="cellIs" dxfId="53" priority="8" stopIfTrue="1" operator="equal">
      <formula>0</formula>
    </cfRule>
  </conditionalFormatting>
  <conditionalFormatting sqref="G11:G12">
    <cfRule type="cellIs" dxfId="52" priority="7" stopIfTrue="1" operator="equal">
      <formula>0</formula>
    </cfRule>
  </conditionalFormatting>
  <conditionalFormatting sqref="G10">
    <cfRule type="cellIs" dxfId="51" priority="6" stopIfTrue="1" operator="equal">
      <formula>0</formula>
    </cfRule>
  </conditionalFormatting>
  <conditionalFormatting sqref="O9:O14">
    <cfRule type="cellIs" dxfId="50" priority="5" stopIfTrue="1" operator="equal">
      <formula>0</formula>
    </cfRule>
  </conditionalFormatting>
  <conditionalFormatting sqref="G76:G77">
    <cfRule type="cellIs" dxfId="49" priority="4" stopIfTrue="1" operator="equal">
      <formula>0</formula>
    </cfRule>
  </conditionalFormatting>
  <conditionalFormatting sqref="G41:G55">
    <cfRule type="cellIs" dxfId="48" priority="3" stopIfTrue="1" operator="equal">
      <formula>0</formula>
    </cfRule>
  </conditionalFormatting>
  <conditionalFormatting sqref="G7">
    <cfRule type="cellIs" dxfId="47" priority="2" stopIfTrue="1" operator="equal">
      <formula>0</formula>
    </cfRule>
  </conditionalFormatting>
  <conditionalFormatting sqref="G13">
    <cfRule type="cellIs" dxfId="46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19  -  JANUARY 2020.</oddHeader>
  </headerFooter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C0E7-DFC9-4D3E-A6FB-41A79C19A17B}">
  <sheetPr transitionEvaluation="1" codeName="Sheet6"/>
  <dimension ref="A1:O272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2598</v>
      </c>
      <c r="K1" s="10" t="s">
        <v>2275</v>
      </c>
      <c r="L1" s="10" t="s">
        <v>116</v>
      </c>
      <c r="M1" s="11" t="s">
        <v>2599</v>
      </c>
      <c r="N1" s="11" t="s">
        <v>1</v>
      </c>
      <c r="O1" s="12">
        <v>26.25</v>
      </c>
    </row>
    <row r="2" spans="1:15" ht="18.95" customHeight="1" x14ac:dyDescent="0.25">
      <c r="I2" s="6">
        <v>68</v>
      </c>
      <c r="J2" s="10" t="s">
        <v>2673</v>
      </c>
      <c r="K2" s="10" t="s">
        <v>1172</v>
      </c>
      <c r="L2" s="10" t="s">
        <v>2601</v>
      </c>
      <c r="M2" s="11" t="s">
        <v>2674</v>
      </c>
      <c r="N2" s="11" t="s">
        <v>1</v>
      </c>
      <c r="O2" s="12">
        <v>18</v>
      </c>
    </row>
    <row r="3" spans="1:15" ht="18.95" customHeight="1" x14ac:dyDescent="0.25">
      <c r="A3" s="7">
        <v>1</v>
      </c>
      <c r="B3" s="10" t="s">
        <v>1216</v>
      </c>
      <c r="C3" s="10" t="s">
        <v>1217</v>
      </c>
      <c r="D3" s="10" t="s">
        <v>1218</v>
      </c>
      <c r="E3" s="11" t="s">
        <v>1219</v>
      </c>
      <c r="F3" s="11" t="s">
        <v>2</v>
      </c>
      <c r="G3" s="12">
        <v>1671.875</v>
      </c>
      <c r="I3" s="6">
        <v>69</v>
      </c>
      <c r="J3" s="10" t="s">
        <v>3774</v>
      </c>
      <c r="K3" s="10" t="s">
        <v>3775</v>
      </c>
      <c r="L3" s="10" t="s">
        <v>543</v>
      </c>
      <c r="M3" s="11" t="s">
        <v>3776</v>
      </c>
      <c r="N3" s="11" t="s">
        <v>1</v>
      </c>
      <c r="O3" s="12">
        <v>15</v>
      </c>
    </row>
    <row r="4" spans="1:15" ht="18.95" customHeight="1" x14ac:dyDescent="0.25">
      <c r="A4" s="6">
        <v>2</v>
      </c>
      <c r="B4" s="10" t="s">
        <v>1573</v>
      </c>
      <c r="C4" s="10" t="s">
        <v>845</v>
      </c>
      <c r="D4" s="10" t="s">
        <v>109</v>
      </c>
      <c r="E4" s="11" t="s">
        <v>1632</v>
      </c>
      <c r="F4" s="11" t="s">
        <v>2</v>
      </c>
      <c r="G4" s="12">
        <v>986.25</v>
      </c>
      <c r="I4" s="6">
        <v>70</v>
      </c>
      <c r="J4" s="10" t="s">
        <v>3777</v>
      </c>
      <c r="K4" s="10" t="s">
        <v>813</v>
      </c>
      <c r="L4" s="1" t="s">
        <v>614</v>
      </c>
      <c r="M4" s="11" t="s">
        <v>3778</v>
      </c>
      <c r="N4" s="11" t="s">
        <v>2</v>
      </c>
      <c r="O4" s="12">
        <v>13.5</v>
      </c>
    </row>
    <row r="5" spans="1:15" ht="18.95" customHeight="1" x14ac:dyDescent="0.25">
      <c r="A5" s="6">
        <v>3</v>
      </c>
      <c r="B5" s="10" t="s">
        <v>3390</v>
      </c>
      <c r="C5" s="10" t="s">
        <v>3681</v>
      </c>
      <c r="D5" s="10" t="s">
        <v>751</v>
      </c>
      <c r="E5" s="11" t="s">
        <v>3682</v>
      </c>
      <c r="F5" s="11" t="s">
        <v>6</v>
      </c>
      <c r="G5" s="12">
        <v>827</v>
      </c>
      <c r="I5" s="6">
        <v>71</v>
      </c>
      <c r="J5" s="10" t="s">
        <v>1906</v>
      </c>
      <c r="K5" s="10" t="s">
        <v>408</v>
      </c>
      <c r="L5" s="1" t="s">
        <v>614</v>
      </c>
      <c r="M5" s="11" t="s">
        <v>3779</v>
      </c>
      <c r="N5" s="11" t="s">
        <v>2</v>
      </c>
      <c r="O5" s="12">
        <v>13.5</v>
      </c>
    </row>
    <row r="6" spans="1:15" ht="18.95" customHeight="1" x14ac:dyDescent="0.25">
      <c r="A6" s="6">
        <v>4</v>
      </c>
      <c r="B6" s="10" t="s">
        <v>3688</v>
      </c>
      <c r="C6" s="10" t="s">
        <v>3689</v>
      </c>
      <c r="D6" s="10" t="s">
        <v>320</v>
      </c>
      <c r="E6" s="11" t="s">
        <v>3690</v>
      </c>
      <c r="F6" s="11" t="s">
        <v>3</v>
      </c>
      <c r="G6" s="12">
        <v>806.5</v>
      </c>
      <c r="I6" s="6">
        <v>72</v>
      </c>
      <c r="J6" s="10" t="s">
        <v>392</v>
      </c>
      <c r="K6" s="10" t="s">
        <v>588</v>
      </c>
      <c r="L6" s="10" t="s">
        <v>1428</v>
      </c>
      <c r="M6" s="11" t="s">
        <v>3780</v>
      </c>
      <c r="N6" s="11" t="s">
        <v>2</v>
      </c>
      <c r="O6" s="12">
        <v>13.5</v>
      </c>
    </row>
    <row r="7" spans="1:15" ht="18.95" customHeight="1" x14ac:dyDescent="0.25">
      <c r="A7" s="6">
        <v>5</v>
      </c>
      <c r="B7" s="10" t="s">
        <v>1211</v>
      </c>
      <c r="C7" s="10" t="s">
        <v>1831</v>
      </c>
      <c r="D7" s="10" t="s">
        <v>539</v>
      </c>
      <c r="E7" s="11" t="s">
        <v>1832</v>
      </c>
      <c r="F7" s="11" t="s">
        <v>10</v>
      </c>
      <c r="G7" s="12">
        <v>663.75</v>
      </c>
      <c r="I7" s="6">
        <v>73</v>
      </c>
      <c r="J7" s="10" t="s">
        <v>392</v>
      </c>
      <c r="K7" s="10" t="s">
        <v>3750</v>
      </c>
      <c r="L7" s="10" t="s">
        <v>1428</v>
      </c>
      <c r="M7" s="11" t="s">
        <v>3781</v>
      </c>
      <c r="N7" s="11" t="s">
        <v>2</v>
      </c>
      <c r="O7" s="12">
        <v>13.5</v>
      </c>
    </row>
    <row r="8" spans="1:15" ht="18.95" customHeight="1" x14ac:dyDescent="0.25">
      <c r="A8" s="6">
        <v>6</v>
      </c>
      <c r="B8" s="10" t="s">
        <v>1587</v>
      </c>
      <c r="C8" s="10" t="s">
        <v>69</v>
      </c>
      <c r="D8" s="10" t="s">
        <v>109</v>
      </c>
      <c r="E8" s="11" t="s">
        <v>1588</v>
      </c>
      <c r="F8" s="11" t="s">
        <v>2</v>
      </c>
      <c r="G8" s="12">
        <v>657</v>
      </c>
      <c r="I8" s="6">
        <v>74</v>
      </c>
      <c r="J8" s="10" t="s">
        <v>2550</v>
      </c>
      <c r="K8" s="10" t="s">
        <v>390</v>
      </c>
      <c r="L8" s="1" t="s">
        <v>1243</v>
      </c>
      <c r="M8" s="11" t="s">
        <v>3782</v>
      </c>
      <c r="N8" s="11" t="s">
        <v>2</v>
      </c>
      <c r="O8" s="12">
        <v>11.25</v>
      </c>
    </row>
    <row r="9" spans="1:15" ht="18.95" customHeight="1" x14ac:dyDescent="0.25">
      <c r="A9" s="6">
        <v>7</v>
      </c>
      <c r="B9" s="10" t="s">
        <v>364</v>
      </c>
      <c r="C9" s="10" t="s">
        <v>1019</v>
      </c>
      <c r="D9" s="10" t="s">
        <v>185</v>
      </c>
      <c r="E9" s="11" t="s">
        <v>1020</v>
      </c>
      <c r="F9" s="11" t="s">
        <v>10</v>
      </c>
      <c r="G9" s="12">
        <v>620</v>
      </c>
      <c r="I9" s="6">
        <v>75</v>
      </c>
      <c r="J9" s="10" t="s">
        <v>2550</v>
      </c>
      <c r="K9" s="10" t="s">
        <v>2486</v>
      </c>
      <c r="L9" s="1" t="s">
        <v>1243</v>
      </c>
      <c r="M9" s="11" t="s">
        <v>3783</v>
      </c>
      <c r="N9" s="11" t="s">
        <v>2</v>
      </c>
      <c r="O9" s="12">
        <v>11.25</v>
      </c>
    </row>
    <row r="10" spans="1:15" ht="18.95" customHeight="1" x14ac:dyDescent="0.25">
      <c r="A10" s="6">
        <v>8</v>
      </c>
      <c r="B10" s="10" t="s">
        <v>3784</v>
      </c>
      <c r="C10" s="10" t="s">
        <v>845</v>
      </c>
      <c r="D10" s="1" t="s">
        <v>297</v>
      </c>
      <c r="E10" s="11" t="s">
        <v>3785</v>
      </c>
      <c r="F10" s="11" t="s">
        <v>2</v>
      </c>
      <c r="G10" s="12">
        <v>582.5</v>
      </c>
      <c r="I10" s="6">
        <v>76</v>
      </c>
      <c r="J10" s="10" t="s">
        <v>3786</v>
      </c>
      <c r="K10" s="10" t="s">
        <v>705</v>
      </c>
      <c r="L10" s="1" t="s">
        <v>539</v>
      </c>
      <c r="M10" s="11" t="s">
        <v>3787</v>
      </c>
      <c r="N10" s="11" t="s">
        <v>10</v>
      </c>
      <c r="O10" s="12">
        <v>9.75</v>
      </c>
    </row>
    <row r="11" spans="1:15" ht="18.95" customHeight="1" x14ac:dyDescent="0.25">
      <c r="A11" s="6">
        <v>9</v>
      </c>
      <c r="B11" s="10" t="s">
        <v>3788</v>
      </c>
      <c r="C11" s="10" t="s">
        <v>3789</v>
      </c>
      <c r="D11" s="10" t="s">
        <v>82</v>
      </c>
      <c r="E11" s="11" t="s">
        <v>3790</v>
      </c>
      <c r="F11" s="11" t="s">
        <v>3</v>
      </c>
      <c r="G11" s="12">
        <v>469</v>
      </c>
      <c r="I11" s="6">
        <v>77</v>
      </c>
      <c r="J11" s="10" t="s">
        <v>1867</v>
      </c>
      <c r="K11" s="10" t="s">
        <v>888</v>
      </c>
      <c r="L11" s="10" t="s">
        <v>1583</v>
      </c>
      <c r="M11" s="11" t="s">
        <v>3791</v>
      </c>
      <c r="N11" s="11" t="s">
        <v>2</v>
      </c>
      <c r="O11" s="12">
        <v>7.2</v>
      </c>
    </row>
    <row r="12" spans="1:15" ht="18.95" customHeight="1" x14ac:dyDescent="0.25">
      <c r="A12" s="6">
        <v>10</v>
      </c>
      <c r="B12" s="10" t="s">
        <v>198</v>
      </c>
      <c r="C12" s="10" t="s">
        <v>48</v>
      </c>
      <c r="D12" s="10" t="s">
        <v>49</v>
      </c>
      <c r="E12" s="11" t="s">
        <v>2687</v>
      </c>
      <c r="F12" s="11" t="s">
        <v>10</v>
      </c>
      <c r="G12" s="12">
        <v>375</v>
      </c>
      <c r="I12" s="6">
        <v>78</v>
      </c>
      <c r="J12" s="10" t="s">
        <v>1535</v>
      </c>
      <c r="K12" s="10" t="s">
        <v>601</v>
      </c>
      <c r="L12" s="10" t="s">
        <v>1243</v>
      </c>
      <c r="M12" s="11" t="s">
        <v>3792</v>
      </c>
      <c r="N12" s="11" t="s">
        <v>2</v>
      </c>
      <c r="O12" s="12">
        <v>7.2</v>
      </c>
    </row>
    <row r="13" spans="1:15" ht="18.95" customHeight="1" x14ac:dyDescent="0.25">
      <c r="A13" s="6">
        <v>11</v>
      </c>
      <c r="B13" s="10" t="s">
        <v>1368</v>
      </c>
      <c r="C13" s="10" t="s">
        <v>300</v>
      </c>
      <c r="D13" s="10" t="s">
        <v>223</v>
      </c>
      <c r="E13" s="11" t="s">
        <v>1844</v>
      </c>
      <c r="F13" s="11" t="s">
        <v>8</v>
      </c>
      <c r="G13" s="12">
        <v>342</v>
      </c>
      <c r="I13" s="6">
        <v>79</v>
      </c>
      <c r="J13" s="10" t="s">
        <v>3443</v>
      </c>
      <c r="K13" s="10" t="s">
        <v>2678</v>
      </c>
      <c r="L13" s="10" t="s">
        <v>821</v>
      </c>
      <c r="M13" s="11" t="s">
        <v>3793</v>
      </c>
      <c r="N13" s="11" t="s">
        <v>10</v>
      </c>
      <c r="O13" s="12">
        <v>6</v>
      </c>
    </row>
    <row r="14" spans="1:15" ht="18.95" customHeight="1" x14ac:dyDescent="0.25">
      <c r="A14" s="6">
        <v>12</v>
      </c>
      <c r="B14" s="10" t="s">
        <v>1364</v>
      </c>
      <c r="C14" s="10" t="s">
        <v>1365</v>
      </c>
      <c r="D14" s="10" t="s">
        <v>109</v>
      </c>
      <c r="E14" s="11" t="s">
        <v>1366</v>
      </c>
      <c r="F14" s="11" t="s">
        <v>2</v>
      </c>
      <c r="G14" s="12">
        <v>336.5</v>
      </c>
      <c r="I14" s="6">
        <v>80</v>
      </c>
      <c r="J14" s="10" t="s">
        <v>2036</v>
      </c>
      <c r="K14" s="10" t="s">
        <v>2656</v>
      </c>
      <c r="L14" s="10" t="s">
        <v>1418</v>
      </c>
      <c r="M14" s="11" t="s">
        <v>2657</v>
      </c>
      <c r="N14" s="11" t="s">
        <v>1</v>
      </c>
      <c r="O14" s="12">
        <v>4.5</v>
      </c>
    </row>
    <row r="15" spans="1:15" ht="18.95" customHeight="1" x14ac:dyDescent="0.25">
      <c r="A15" s="6">
        <v>13</v>
      </c>
      <c r="B15" s="10" t="s">
        <v>1593</v>
      </c>
      <c r="C15" s="10" t="s">
        <v>506</v>
      </c>
      <c r="D15" s="10" t="s">
        <v>320</v>
      </c>
      <c r="E15" s="11" t="s">
        <v>3749</v>
      </c>
      <c r="F15" s="11" t="s">
        <v>3</v>
      </c>
      <c r="G15" s="12">
        <v>312.75</v>
      </c>
      <c r="I15" s="6">
        <v>81</v>
      </c>
      <c r="J15" s="10" t="s">
        <v>3794</v>
      </c>
      <c r="K15" s="10" t="s">
        <v>135</v>
      </c>
      <c r="L15" s="10" t="s">
        <v>775</v>
      </c>
      <c r="M15" s="11" t="s">
        <v>3795</v>
      </c>
      <c r="N15" s="11" t="s">
        <v>10</v>
      </c>
      <c r="O15" s="12">
        <v>3.75</v>
      </c>
    </row>
    <row r="16" spans="1:15" ht="18.95" customHeight="1" x14ac:dyDescent="0.25">
      <c r="A16" s="6">
        <v>14</v>
      </c>
      <c r="B16" s="10" t="s">
        <v>3796</v>
      </c>
      <c r="C16" s="10" t="s">
        <v>1217</v>
      </c>
      <c r="D16" s="1" t="s">
        <v>901</v>
      </c>
      <c r="E16" s="11" t="s">
        <v>3797</v>
      </c>
      <c r="F16" s="11" t="s">
        <v>2</v>
      </c>
      <c r="G16" s="12">
        <v>287.625</v>
      </c>
      <c r="I16" s="6">
        <v>82</v>
      </c>
      <c r="N16" s="11"/>
    </row>
    <row r="17" spans="1:14" ht="18.95" customHeight="1" x14ac:dyDescent="0.25">
      <c r="A17" s="6">
        <v>15</v>
      </c>
      <c r="B17" s="10" t="s">
        <v>3471</v>
      </c>
      <c r="C17" s="10" t="s">
        <v>65</v>
      </c>
      <c r="D17" s="10" t="s">
        <v>1418</v>
      </c>
      <c r="E17" s="11" t="s">
        <v>3798</v>
      </c>
      <c r="F17" s="11" t="s">
        <v>1</v>
      </c>
      <c r="G17" s="12">
        <v>285</v>
      </c>
      <c r="I17" s="6">
        <v>83</v>
      </c>
      <c r="N17" s="11"/>
    </row>
    <row r="18" spans="1:14" ht="18.95" customHeight="1" x14ac:dyDescent="0.25">
      <c r="A18" s="6">
        <v>16</v>
      </c>
      <c r="B18" s="10" t="s">
        <v>2407</v>
      </c>
      <c r="C18" s="10" t="s">
        <v>3799</v>
      </c>
      <c r="D18" s="10" t="s">
        <v>61</v>
      </c>
      <c r="E18" s="11" t="s">
        <v>3800</v>
      </c>
      <c r="F18" s="11" t="s">
        <v>3</v>
      </c>
      <c r="G18" s="12">
        <v>279.5</v>
      </c>
      <c r="I18" s="6">
        <v>84</v>
      </c>
      <c r="N18" s="11"/>
    </row>
    <row r="19" spans="1:14" ht="18.95" customHeight="1" x14ac:dyDescent="0.25">
      <c r="A19" s="6">
        <v>17</v>
      </c>
      <c r="B19" s="10" t="s">
        <v>1802</v>
      </c>
      <c r="C19" s="10" t="s">
        <v>3801</v>
      </c>
      <c r="D19" s="10" t="s">
        <v>821</v>
      </c>
      <c r="E19" s="11" t="s">
        <v>3802</v>
      </c>
      <c r="F19" s="11" t="s">
        <v>10</v>
      </c>
      <c r="G19" s="12">
        <v>277.125</v>
      </c>
      <c r="I19" s="6">
        <v>85</v>
      </c>
      <c r="N19" s="11"/>
    </row>
    <row r="20" spans="1:14" ht="18.95" customHeight="1" x14ac:dyDescent="0.25">
      <c r="A20" s="6">
        <v>18</v>
      </c>
      <c r="B20" s="10" t="s">
        <v>432</v>
      </c>
      <c r="C20" s="10" t="s">
        <v>1823</v>
      </c>
      <c r="D20" s="10" t="s">
        <v>320</v>
      </c>
      <c r="E20" s="11" t="s">
        <v>3691</v>
      </c>
      <c r="F20" s="11" t="s">
        <v>6</v>
      </c>
      <c r="G20" s="12">
        <v>275.25</v>
      </c>
      <c r="I20" s="6">
        <v>86</v>
      </c>
      <c r="N20" s="11"/>
    </row>
    <row r="21" spans="1:14" ht="18.95" customHeight="1" x14ac:dyDescent="0.25">
      <c r="A21" s="6">
        <v>19</v>
      </c>
      <c r="B21" s="10" t="s">
        <v>494</v>
      </c>
      <c r="C21" s="10" t="s">
        <v>3803</v>
      </c>
      <c r="D21" s="10" t="s">
        <v>320</v>
      </c>
      <c r="E21" s="11" t="s">
        <v>3804</v>
      </c>
      <c r="F21" s="11" t="s">
        <v>3</v>
      </c>
      <c r="G21" s="12">
        <v>273.75</v>
      </c>
      <c r="I21" s="6">
        <v>87</v>
      </c>
      <c r="N21" s="11"/>
    </row>
    <row r="22" spans="1:14" ht="18.95" customHeight="1" x14ac:dyDescent="0.25">
      <c r="A22" s="6">
        <v>20</v>
      </c>
      <c r="B22" s="10" t="s">
        <v>2063</v>
      </c>
      <c r="C22" s="10" t="s">
        <v>2671</v>
      </c>
      <c r="D22" s="10" t="s">
        <v>116</v>
      </c>
      <c r="E22" s="11" t="s">
        <v>2672</v>
      </c>
      <c r="F22" s="11" t="s">
        <v>1</v>
      </c>
      <c r="G22" s="12">
        <v>270</v>
      </c>
      <c r="I22" s="6">
        <v>88</v>
      </c>
      <c r="N22" s="11"/>
    </row>
    <row r="23" spans="1:14" ht="18.95" customHeight="1" x14ac:dyDescent="0.25">
      <c r="A23" s="6">
        <v>21</v>
      </c>
      <c r="B23" s="10" t="s">
        <v>957</v>
      </c>
      <c r="C23" s="10" t="s">
        <v>3805</v>
      </c>
      <c r="D23" s="10" t="s">
        <v>2507</v>
      </c>
      <c r="E23" s="11" t="s">
        <v>3806</v>
      </c>
      <c r="F23" s="11" t="s">
        <v>7</v>
      </c>
      <c r="G23" s="12">
        <v>264.375</v>
      </c>
      <c r="I23" s="6">
        <v>89</v>
      </c>
      <c r="N23" s="11"/>
    </row>
    <row r="24" spans="1:14" ht="18.95" customHeight="1" x14ac:dyDescent="0.25">
      <c r="A24" s="6">
        <v>22</v>
      </c>
      <c r="B24" s="10" t="s">
        <v>594</v>
      </c>
      <c r="C24" s="10" t="s">
        <v>2362</v>
      </c>
      <c r="D24" s="10" t="s">
        <v>61</v>
      </c>
      <c r="E24" s="11" t="s">
        <v>3807</v>
      </c>
      <c r="F24" s="11" t="s">
        <v>3</v>
      </c>
      <c r="G24" s="12">
        <v>263.25</v>
      </c>
      <c r="I24" s="6">
        <v>90</v>
      </c>
      <c r="N24" s="11"/>
    </row>
    <row r="25" spans="1:14" ht="18.95" customHeight="1" x14ac:dyDescent="0.25">
      <c r="A25" s="6">
        <v>23</v>
      </c>
      <c r="B25" s="10" t="s">
        <v>1034</v>
      </c>
      <c r="C25" s="10" t="s">
        <v>3699</v>
      </c>
      <c r="D25" s="10" t="s">
        <v>1036</v>
      </c>
      <c r="E25" s="11" t="s">
        <v>3700</v>
      </c>
      <c r="F25" s="11" t="s">
        <v>3</v>
      </c>
      <c r="G25" s="12">
        <v>201.5</v>
      </c>
      <c r="I25" s="6">
        <v>91</v>
      </c>
      <c r="N25" s="11"/>
    </row>
    <row r="26" spans="1:14" ht="18.95" customHeight="1" x14ac:dyDescent="0.25">
      <c r="A26" s="6">
        <v>24</v>
      </c>
      <c r="B26" s="10" t="s">
        <v>2603</v>
      </c>
      <c r="C26" s="10" t="s">
        <v>697</v>
      </c>
      <c r="D26" s="10" t="s">
        <v>116</v>
      </c>
      <c r="E26" s="11" t="s">
        <v>2604</v>
      </c>
      <c r="F26" s="11" t="s">
        <v>1</v>
      </c>
      <c r="G26" s="12">
        <v>196.5</v>
      </c>
      <c r="I26" s="6">
        <v>92</v>
      </c>
      <c r="N26" s="11"/>
    </row>
    <row r="27" spans="1:14" ht="18.95" customHeight="1" x14ac:dyDescent="0.25">
      <c r="A27" s="6">
        <v>25</v>
      </c>
      <c r="B27" s="10" t="s">
        <v>3808</v>
      </c>
      <c r="C27" s="10" t="s">
        <v>1475</v>
      </c>
      <c r="D27" s="10" t="s">
        <v>61</v>
      </c>
      <c r="E27" s="11" t="s">
        <v>3809</v>
      </c>
      <c r="F27" s="11" t="s">
        <v>3</v>
      </c>
      <c r="G27" s="12">
        <v>192.5</v>
      </c>
      <c r="I27" s="6">
        <v>93</v>
      </c>
      <c r="N27" s="11"/>
    </row>
    <row r="28" spans="1:14" ht="18.95" customHeight="1" x14ac:dyDescent="0.25">
      <c r="A28" s="6">
        <v>26</v>
      </c>
      <c r="B28" s="10" t="s">
        <v>936</v>
      </c>
      <c r="C28" s="10" t="s">
        <v>3717</v>
      </c>
      <c r="D28" s="10" t="s">
        <v>320</v>
      </c>
      <c r="E28" s="11" t="s">
        <v>3718</v>
      </c>
      <c r="F28" s="11" t="s">
        <v>6</v>
      </c>
      <c r="G28" s="12">
        <v>175.5</v>
      </c>
      <c r="I28" s="6">
        <v>94</v>
      </c>
      <c r="N28" s="11"/>
    </row>
    <row r="29" spans="1:14" ht="18.95" customHeight="1" x14ac:dyDescent="0.25">
      <c r="A29" s="6">
        <v>27</v>
      </c>
      <c r="B29" s="10" t="s">
        <v>2669</v>
      </c>
      <c r="C29" s="10" t="s">
        <v>1279</v>
      </c>
      <c r="D29" s="10" t="s">
        <v>2601</v>
      </c>
      <c r="E29" s="11" t="s">
        <v>2670</v>
      </c>
      <c r="F29" s="11" t="s">
        <v>1</v>
      </c>
      <c r="G29" s="12">
        <v>172.5</v>
      </c>
      <c r="I29" s="6">
        <v>95</v>
      </c>
      <c r="N29" s="11"/>
    </row>
    <row r="30" spans="1:14" ht="18.95" customHeight="1" x14ac:dyDescent="0.25">
      <c r="A30" s="6">
        <v>28</v>
      </c>
      <c r="B30" s="10" t="s">
        <v>1453</v>
      </c>
      <c r="C30" s="10" t="s">
        <v>153</v>
      </c>
      <c r="D30" s="10" t="s">
        <v>1454</v>
      </c>
      <c r="E30" s="11" t="s">
        <v>1869</v>
      </c>
      <c r="F30" s="11" t="s">
        <v>2</v>
      </c>
      <c r="G30" s="12">
        <v>165</v>
      </c>
      <c r="I30" s="6">
        <v>96</v>
      </c>
      <c r="N30" s="11"/>
    </row>
    <row r="31" spans="1:14" ht="18.95" customHeight="1" x14ac:dyDescent="0.25">
      <c r="A31" s="6">
        <v>29</v>
      </c>
      <c r="B31" s="10" t="s">
        <v>2667</v>
      </c>
      <c r="C31" s="10" t="s">
        <v>1172</v>
      </c>
      <c r="D31" s="10" t="s">
        <v>2507</v>
      </c>
      <c r="E31" s="11" t="s">
        <v>2668</v>
      </c>
      <c r="F31" s="11" t="s">
        <v>7</v>
      </c>
      <c r="G31" s="12">
        <v>161.25</v>
      </c>
      <c r="I31" s="6">
        <v>97</v>
      </c>
      <c r="N31" s="11"/>
    </row>
    <row r="32" spans="1:14" ht="18.95" customHeight="1" x14ac:dyDescent="0.25">
      <c r="A32" s="6">
        <v>30</v>
      </c>
      <c r="B32" s="10" t="s">
        <v>2644</v>
      </c>
      <c r="C32" s="10" t="s">
        <v>369</v>
      </c>
      <c r="D32" s="10" t="s">
        <v>574</v>
      </c>
      <c r="E32" s="11" t="s">
        <v>2645</v>
      </c>
      <c r="F32" s="11" t="s">
        <v>314</v>
      </c>
      <c r="G32" s="12">
        <v>157.5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203</v>
      </c>
      <c r="C33" s="10" t="s">
        <v>2675</v>
      </c>
      <c r="D33" s="10" t="s">
        <v>2601</v>
      </c>
      <c r="E33" s="11" t="s">
        <v>2676</v>
      </c>
      <c r="F33" s="11" t="s">
        <v>1</v>
      </c>
      <c r="G33" s="12">
        <v>157.5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783</v>
      </c>
      <c r="C34" s="10" t="s">
        <v>3760</v>
      </c>
      <c r="D34" s="1" t="s">
        <v>620</v>
      </c>
      <c r="E34" s="11" t="s">
        <v>3761</v>
      </c>
      <c r="F34" s="11" t="s">
        <v>8</v>
      </c>
      <c r="G34" s="12">
        <v>156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887</v>
      </c>
      <c r="C35" s="10" t="s">
        <v>2207</v>
      </c>
      <c r="D35" s="10" t="s">
        <v>297</v>
      </c>
      <c r="E35" s="11" t="s">
        <v>2208</v>
      </c>
      <c r="F35" s="11" t="s">
        <v>2</v>
      </c>
      <c r="G35" s="12">
        <v>154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746</v>
      </c>
      <c r="C36" s="10" t="s">
        <v>747</v>
      </c>
      <c r="D36" s="10" t="s">
        <v>451</v>
      </c>
      <c r="E36" s="11" t="s">
        <v>748</v>
      </c>
      <c r="F36" s="11" t="s">
        <v>14</v>
      </c>
      <c r="G36" s="12">
        <v>150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555</v>
      </c>
      <c r="C37" s="10" t="s">
        <v>3758</v>
      </c>
      <c r="D37" s="10" t="s">
        <v>620</v>
      </c>
      <c r="E37" s="11" t="s">
        <v>3759</v>
      </c>
      <c r="F37" s="11" t="s">
        <v>8</v>
      </c>
      <c r="G37" s="12">
        <v>148.5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295</v>
      </c>
      <c r="C38" s="10" t="s">
        <v>3810</v>
      </c>
      <c r="D38" s="10" t="s">
        <v>2507</v>
      </c>
      <c r="E38" s="11" t="s">
        <v>3811</v>
      </c>
      <c r="F38" s="11" t="s">
        <v>7</v>
      </c>
      <c r="G38" s="12">
        <v>146.25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1508</v>
      </c>
      <c r="C39" s="10" t="s">
        <v>2306</v>
      </c>
      <c r="D39" s="10" t="s">
        <v>116</v>
      </c>
      <c r="E39" s="11" t="s">
        <v>2307</v>
      </c>
      <c r="F39" s="11" t="s">
        <v>1</v>
      </c>
      <c r="G39" s="12">
        <v>139.125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3812</v>
      </c>
      <c r="C40" s="10" t="s">
        <v>3813</v>
      </c>
      <c r="D40" s="10" t="s">
        <v>61</v>
      </c>
      <c r="E40" s="11" t="s">
        <v>3814</v>
      </c>
      <c r="F40" s="11" t="s">
        <v>3</v>
      </c>
      <c r="G40" s="12">
        <v>135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3815</v>
      </c>
      <c r="C41" s="10" t="s">
        <v>188</v>
      </c>
      <c r="D41" s="10" t="s">
        <v>821</v>
      </c>
      <c r="E41" s="11" t="s">
        <v>3816</v>
      </c>
      <c r="F41" s="11" t="s">
        <v>10</v>
      </c>
      <c r="G41" s="12">
        <v>123.75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3817</v>
      </c>
      <c r="C42" s="10" t="s">
        <v>3651</v>
      </c>
      <c r="D42" s="10" t="s">
        <v>61</v>
      </c>
      <c r="E42" s="11" t="s">
        <v>3818</v>
      </c>
      <c r="F42" s="11" t="s">
        <v>3</v>
      </c>
      <c r="G42" s="12">
        <v>113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2471</v>
      </c>
      <c r="C43" s="10" t="s">
        <v>300</v>
      </c>
      <c r="D43" s="10" t="s">
        <v>330</v>
      </c>
      <c r="E43" s="11" t="s">
        <v>3712</v>
      </c>
      <c r="F43" s="11" t="s">
        <v>41</v>
      </c>
      <c r="G43" s="12">
        <v>112.5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555</v>
      </c>
      <c r="C44" s="10" t="s">
        <v>2304</v>
      </c>
      <c r="D44" s="1" t="s">
        <v>620</v>
      </c>
      <c r="E44" s="11" t="s">
        <v>2305</v>
      </c>
      <c r="F44" s="11" t="s">
        <v>8</v>
      </c>
      <c r="G44" s="12">
        <v>108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2226</v>
      </c>
      <c r="C45" s="10" t="s">
        <v>514</v>
      </c>
      <c r="D45" s="10" t="s">
        <v>1267</v>
      </c>
      <c r="E45" s="11" t="s">
        <v>2227</v>
      </c>
      <c r="F45" s="11" t="s">
        <v>2</v>
      </c>
      <c r="G45" s="12">
        <v>105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3819</v>
      </c>
      <c r="C46" s="10" t="s">
        <v>845</v>
      </c>
      <c r="D46" s="10" t="s">
        <v>66</v>
      </c>
      <c r="E46" s="11" t="s">
        <v>3820</v>
      </c>
      <c r="F46" s="11" t="s">
        <v>2</v>
      </c>
      <c r="G46" s="12">
        <v>99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2646</v>
      </c>
      <c r="C47" s="10" t="s">
        <v>2647</v>
      </c>
      <c r="D47" s="10" t="s">
        <v>574</v>
      </c>
      <c r="E47" s="11" t="s">
        <v>2648</v>
      </c>
      <c r="F47" s="11" t="s">
        <v>314</v>
      </c>
      <c r="G47" s="12">
        <v>90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3685</v>
      </c>
      <c r="C48" s="10" t="s">
        <v>1656</v>
      </c>
      <c r="D48" s="10" t="s">
        <v>574</v>
      </c>
      <c r="E48" s="11" t="s">
        <v>3686</v>
      </c>
      <c r="F48" s="11" t="s">
        <v>314</v>
      </c>
      <c r="G48" s="12">
        <v>90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590</v>
      </c>
      <c r="C49" s="1" t="s">
        <v>2520</v>
      </c>
      <c r="D49" s="10" t="s">
        <v>592</v>
      </c>
      <c r="E49" s="11" t="s">
        <v>2521</v>
      </c>
      <c r="F49" s="11" t="s">
        <v>10</v>
      </c>
      <c r="G49" s="12">
        <v>90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990</v>
      </c>
      <c r="C50" s="10" t="s">
        <v>2354</v>
      </c>
      <c r="D50" s="10" t="s">
        <v>672</v>
      </c>
      <c r="E50" s="11" t="s">
        <v>2355</v>
      </c>
      <c r="F50" s="11" t="s">
        <v>7</v>
      </c>
      <c r="G50" s="12">
        <v>90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3821</v>
      </c>
      <c r="C51" s="10" t="s">
        <v>3822</v>
      </c>
      <c r="D51" s="10" t="s">
        <v>2507</v>
      </c>
      <c r="E51" s="11" t="s">
        <v>3823</v>
      </c>
      <c r="F51" s="11" t="s">
        <v>7</v>
      </c>
      <c r="G51" s="12">
        <v>90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3824</v>
      </c>
      <c r="C52" s="10" t="s">
        <v>1030</v>
      </c>
      <c r="D52" s="10" t="s">
        <v>61</v>
      </c>
      <c r="E52" s="11" t="s">
        <v>3825</v>
      </c>
      <c r="F52" s="11" t="s">
        <v>3</v>
      </c>
      <c r="G52" s="12">
        <v>87.75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1373</v>
      </c>
      <c r="C53" s="10" t="s">
        <v>3826</v>
      </c>
      <c r="D53" s="10" t="s">
        <v>130</v>
      </c>
      <c r="E53" s="11" t="s">
        <v>3827</v>
      </c>
      <c r="F53" s="11" t="s">
        <v>7</v>
      </c>
      <c r="G53" s="12">
        <v>81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3248</v>
      </c>
      <c r="C54" s="10" t="s">
        <v>514</v>
      </c>
      <c r="D54" s="10" t="s">
        <v>290</v>
      </c>
      <c r="E54" s="11" t="s">
        <v>3828</v>
      </c>
      <c r="F54" s="11" t="s">
        <v>2</v>
      </c>
      <c r="G54" s="12">
        <v>78.75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304</v>
      </c>
      <c r="C55" s="10" t="s">
        <v>695</v>
      </c>
      <c r="D55" s="10" t="s">
        <v>78</v>
      </c>
      <c r="E55" s="11" t="s">
        <v>3687</v>
      </c>
      <c r="F55" s="11" t="s">
        <v>3</v>
      </c>
      <c r="G55" s="12">
        <v>76.5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2036</v>
      </c>
      <c r="C56" s="10" t="s">
        <v>2424</v>
      </c>
      <c r="D56" s="10" t="s">
        <v>1418</v>
      </c>
      <c r="E56" s="11" t="s">
        <v>2425</v>
      </c>
      <c r="F56" s="11" t="s">
        <v>1</v>
      </c>
      <c r="G56" s="12">
        <v>49.5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3706</v>
      </c>
      <c r="C57" s="10" t="s">
        <v>3707</v>
      </c>
      <c r="D57" s="10" t="s">
        <v>574</v>
      </c>
      <c r="E57" s="11" t="s">
        <v>3708</v>
      </c>
      <c r="F57" s="11" t="s">
        <v>314</v>
      </c>
      <c r="G57" s="12">
        <v>45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3709</v>
      </c>
      <c r="C58" s="10" t="s">
        <v>3710</v>
      </c>
      <c r="D58" s="10" t="s">
        <v>574</v>
      </c>
      <c r="E58" s="11" t="s">
        <v>3711</v>
      </c>
      <c r="F58" s="11" t="s">
        <v>314</v>
      </c>
      <c r="G58" s="12">
        <v>45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315</v>
      </c>
      <c r="C59" s="10" t="s">
        <v>88</v>
      </c>
      <c r="D59" s="1" t="s">
        <v>1463</v>
      </c>
      <c r="E59" s="11" t="s">
        <v>3829</v>
      </c>
      <c r="F59" s="11" t="s">
        <v>2</v>
      </c>
      <c r="G59" s="12">
        <v>45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1942</v>
      </c>
      <c r="C60" s="10" t="s">
        <v>2121</v>
      </c>
      <c r="D60" s="10" t="s">
        <v>775</v>
      </c>
      <c r="E60" s="11" t="s">
        <v>3830</v>
      </c>
      <c r="F60" s="11" t="s">
        <v>7</v>
      </c>
      <c r="G60" s="12">
        <v>45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1007</v>
      </c>
      <c r="C61" s="10" t="s">
        <v>3831</v>
      </c>
      <c r="D61" s="10" t="s">
        <v>49</v>
      </c>
      <c r="E61" s="11" t="s">
        <v>3832</v>
      </c>
      <c r="F61" s="11" t="s">
        <v>10</v>
      </c>
      <c r="G61" s="12">
        <v>41.25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3833</v>
      </c>
      <c r="C62" s="10" t="s">
        <v>3834</v>
      </c>
      <c r="D62" s="10" t="s">
        <v>61</v>
      </c>
      <c r="E62" s="11" t="s">
        <v>3835</v>
      </c>
      <c r="F62" s="11" t="s">
        <v>3</v>
      </c>
      <c r="G62" s="12">
        <v>40.5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318</v>
      </c>
      <c r="C63" s="10" t="s">
        <v>755</v>
      </c>
      <c r="D63" s="10" t="s">
        <v>1081</v>
      </c>
      <c r="E63" s="11" t="s">
        <v>3701</v>
      </c>
      <c r="F63" s="11" t="s">
        <v>3</v>
      </c>
      <c r="G63" s="12">
        <v>36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1377</v>
      </c>
      <c r="C64" s="10" t="s">
        <v>3836</v>
      </c>
      <c r="D64" s="10" t="s">
        <v>1243</v>
      </c>
      <c r="E64" s="11" t="s">
        <v>3837</v>
      </c>
      <c r="F64" s="11" t="s">
        <v>2</v>
      </c>
      <c r="G64" s="12">
        <v>29.7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3838</v>
      </c>
      <c r="C65" s="10" t="s">
        <v>3839</v>
      </c>
      <c r="D65" s="10" t="s">
        <v>1454</v>
      </c>
      <c r="E65" s="11" t="s">
        <v>3840</v>
      </c>
      <c r="F65" s="11" t="s">
        <v>2</v>
      </c>
      <c r="G65" s="12">
        <v>29.7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3841</v>
      </c>
      <c r="C66" s="10" t="s">
        <v>3842</v>
      </c>
      <c r="D66" s="10" t="s">
        <v>1385</v>
      </c>
      <c r="E66" s="11" t="s">
        <v>3843</v>
      </c>
      <c r="F66" s="11" t="s">
        <v>4</v>
      </c>
      <c r="G66" s="12">
        <v>27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2600</v>
      </c>
      <c r="C67" s="10" t="s">
        <v>92</v>
      </c>
      <c r="D67" s="10" t="s">
        <v>2601</v>
      </c>
      <c r="E67" s="11" t="s">
        <v>2602</v>
      </c>
      <c r="F67" s="11" t="s">
        <v>1</v>
      </c>
      <c r="G67" s="12">
        <v>27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1587</v>
      </c>
      <c r="C68" s="10" t="s">
        <v>2075</v>
      </c>
      <c r="D68" s="10" t="s">
        <v>109</v>
      </c>
      <c r="E68" s="11" t="s">
        <v>3844</v>
      </c>
      <c r="F68" s="11" t="s">
        <v>2</v>
      </c>
      <c r="G68" s="12">
        <v>27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  <row r="235" ht="18.95" customHeight="1" x14ac:dyDescent="0.25"/>
    <row r="236" ht="18.95" customHeight="1" x14ac:dyDescent="0.25"/>
    <row r="237" ht="18.95" customHeight="1" x14ac:dyDescent="0.25"/>
    <row r="238" ht="18.95" customHeight="1" x14ac:dyDescent="0.25"/>
    <row r="239" ht="18.95" customHeight="1" x14ac:dyDescent="0.25"/>
    <row r="240" ht="18.95" customHeight="1" x14ac:dyDescent="0.25"/>
    <row r="241" ht="18.95" customHeight="1" x14ac:dyDescent="0.25"/>
    <row r="242" ht="18.95" customHeight="1" x14ac:dyDescent="0.25"/>
    <row r="243" ht="18.95" customHeight="1" x14ac:dyDescent="0.25"/>
    <row r="244" ht="18.95" customHeight="1" x14ac:dyDescent="0.25"/>
    <row r="245" ht="18.95" customHeight="1" x14ac:dyDescent="0.25"/>
    <row r="246" ht="18.95" customHeight="1" x14ac:dyDescent="0.25"/>
    <row r="247" ht="18.95" customHeight="1" x14ac:dyDescent="0.25"/>
    <row r="248" ht="18.95" customHeight="1" x14ac:dyDescent="0.25"/>
    <row r="249" ht="18.95" customHeight="1" x14ac:dyDescent="0.25"/>
    <row r="250" ht="18.95" customHeight="1" x14ac:dyDescent="0.25"/>
    <row r="251" ht="18.95" customHeight="1" x14ac:dyDescent="0.25"/>
    <row r="252" ht="18.95" customHeight="1" x14ac:dyDescent="0.25"/>
    <row r="253" ht="18.95" customHeight="1" x14ac:dyDescent="0.25"/>
    <row r="254" ht="18.95" customHeight="1" x14ac:dyDescent="0.25"/>
    <row r="255" ht="18.95" customHeight="1" x14ac:dyDescent="0.25"/>
    <row r="256" ht="18.95" customHeight="1" x14ac:dyDescent="0.25"/>
    <row r="257" ht="18.95" customHeight="1" x14ac:dyDescent="0.25"/>
    <row r="258" ht="18.95" customHeight="1" x14ac:dyDescent="0.25"/>
    <row r="259" ht="18.95" customHeight="1" x14ac:dyDescent="0.25"/>
    <row r="260" ht="18.95" customHeight="1" x14ac:dyDescent="0.25"/>
    <row r="261" ht="18.95" customHeight="1" x14ac:dyDescent="0.25"/>
    <row r="262" ht="18.95" customHeight="1" x14ac:dyDescent="0.25"/>
    <row r="263" ht="18.95" customHeight="1" x14ac:dyDescent="0.25"/>
    <row r="264" ht="18.95" customHeight="1" x14ac:dyDescent="0.25"/>
    <row r="265" ht="18.95" customHeight="1" x14ac:dyDescent="0.25"/>
    <row r="266" ht="18.95" customHeight="1" x14ac:dyDescent="0.25"/>
    <row r="267" ht="18.95" customHeight="1" x14ac:dyDescent="0.25"/>
    <row r="268" ht="18.95" customHeight="1" x14ac:dyDescent="0.25"/>
    <row r="269" ht="18.95" customHeight="1" x14ac:dyDescent="0.25"/>
    <row r="270" ht="18.95" customHeight="1" x14ac:dyDescent="0.25"/>
    <row r="271" ht="18.95" customHeight="1" x14ac:dyDescent="0.25"/>
    <row r="272" ht="18.95" customHeight="1" x14ac:dyDescent="0.25"/>
  </sheetData>
  <conditionalFormatting sqref="G3:G17 G40:G47 G23:G34 G49:G68 O1:O15">
    <cfRule type="cellIs" dxfId="45" priority="9" stopIfTrue="1" operator="equal">
      <formula>0</formula>
    </cfRule>
  </conditionalFormatting>
  <conditionalFormatting sqref="G1:G68 G273:G1048576 O1:O68">
    <cfRule type="cellIs" dxfId="44" priority="8" operator="lessThan">
      <formula>0</formula>
    </cfRule>
  </conditionalFormatting>
  <conditionalFormatting sqref="G48">
    <cfRule type="cellIs" dxfId="43" priority="7" stopIfTrue="1" operator="equal">
      <formula>0</formula>
    </cfRule>
  </conditionalFormatting>
  <conditionalFormatting sqref="G36">
    <cfRule type="cellIs" dxfId="42" priority="6" stopIfTrue="1" operator="equal">
      <formula>0</formula>
    </cfRule>
  </conditionalFormatting>
  <conditionalFormatting sqref="G37">
    <cfRule type="cellIs" dxfId="41" priority="5" stopIfTrue="1" operator="equal">
      <formula>0</formula>
    </cfRule>
  </conditionalFormatting>
  <conditionalFormatting sqref="G38">
    <cfRule type="cellIs" dxfId="40" priority="4" stopIfTrue="1" operator="equal">
      <formula>0</formula>
    </cfRule>
  </conditionalFormatting>
  <conditionalFormatting sqref="G35">
    <cfRule type="cellIs" dxfId="39" priority="3" stopIfTrue="1" operator="equal">
      <formula>0</formula>
    </cfRule>
  </conditionalFormatting>
  <conditionalFormatting sqref="G39">
    <cfRule type="cellIs" dxfId="38" priority="2" stopIfTrue="1" operator="equal">
      <formula>0</formula>
    </cfRule>
  </conditionalFormatting>
  <conditionalFormatting sqref="G18:G22">
    <cfRule type="cellIs" dxfId="37" priority="1" stopIfTrue="1" operator="equal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UNDER 15  -  JANUARY 2020.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1D3FF-2AAF-486A-9332-B51E09DD055F}">
  <sheetPr transitionEvaluation="1" codeName="Sheet7"/>
  <dimension ref="A1:O23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77</v>
      </c>
      <c r="J1" s="16" t="s">
        <v>3819</v>
      </c>
      <c r="K1" s="16" t="s">
        <v>845</v>
      </c>
      <c r="L1" s="16" t="s">
        <v>66</v>
      </c>
      <c r="M1" s="17" t="s">
        <v>3820</v>
      </c>
      <c r="N1" s="17" t="s">
        <v>2</v>
      </c>
      <c r="O1" s="18">
        <v>1673.75</v>
      </c>
    </row>
    <row r="2" spans="1:15" ht="18.95" customHeight="1" x14ac:dyDescent="0.25">
      <c r="I2" s="6">
        <v>78</v>
      </c>
      <c r="N2" s="11"/>
    </row>
    <row r="3" spans="1:15" ht="18.95" customHeight="1" x14ac:dyDescent="0.25">
      <c r="A3" s="7">
        <v>1</v>
      </c>
      <c r="B3" s="10" t="s">
        <v>3819</v>
      </c>
      <c r="C3" s="10" t="s">
        <v>845</v>
      </c>
      <c r="D3" s="10" t="s">
        <v>66</v>
      </c>
      <c r="E3" s="11" t="s">
        <v>3820</v>
      </c>
      <c r="F3" s="11" t="s">
        <v>2</v>
      </c>
      <c r="G3" s="12">
        <v>1673.75</v>
      </c>
      <c r="I3" s="6">
        <v>79</v>
      </c>
      <c r="N3" s="11"/>
    </row>
    <row r="4" spans="1:15" ht="18.95" customHeight="1" x14ac:dyDescent="0.25">
      <c r="A4" s="6">
        <v>2</v>
      </c>
      <c r="B4" s="10" t="s">
        <v>432</v>
      </c>
      <c r="C4" s="10" t="s">
        <v>1823</v>
      </c>
      <c r="D4" s="10" t="s">
        <v>320</v>
      </c>
      <c r="E4" s="11" t="s">
        <v>3691</v>
      </c>
      <c r="F4" s="11" t="s">
        <v>6</v>
      </c>
      <c r="G4" s="12">
        <v>1657.375</v>
      </c>
      <c r="I4" s="6">
        <v>80</v>
      </c>
      <c r="N4" s="11"/>
    </row>
    <row r="5" spans="1:15" ht="18.95" customHeight="1" x14ac:dyDescent="0.25">
      <c r="A5" s="6">
        <v>3</v>
      </c>
      <c r="B5" s="10" t="s">
        <v>1593</v>
      </c>
      <c r="C5" s="10" t="s">
        <v>506</v>
      </c>
      <c r="D5" s="10" t="s">
        <v>320</v>
      </c>
      <c r="E5" s="11" t="s">
        <v>3749</v>
      </c>
      <c r="F5" s="11" t="s">
        <v>3</v>
      </c>
      <c r="G5" s="12">
        <v>1288.25</v>
      </c>
      <c r="I5" s="6">
        <v>81</v>
      </c>
      <c r="N5" s="11"/>
    </row>
    <row r="6" spans="1:15" ht="18.95" customHeight="1" x14ac:dyDescent="0.25">
      <c r="A6" s="6">
        <v>4</v>
      </c>
      <c r="B6" s="10" t="s">
        <v>3796</v>
      </c>
      <c r="C6" s="10" t="s">
        <v>1217</v>
      </c>
      <c r="D6" s="10" t="s">
        <v>901</v>
      </c>
      <c r="E6" s="11" t="s">
        <v>3797</v>
      </c>
      <c r="F6" s="11" t="s">
        <v>2</v>
      </c>
      <c r="G6" s="12">
        <v>1061</v>
      </c>
      <c r="I6" s="6">
        <v>82</v>
      </c>
      <c r="N6" s="11"/>
    </row>
    <row r="7" spans="1:15" ht="18.95" customHeight="1" x14ac:dyDescent="0.25">
      <c r="A7" s="6">
        <v>5</v>
      </c>
      <c r="B7" s="10" t="s">
        <v>936</v>
      </c>
      <c r="C7" s="10" t="s">
        <v>3717</v>
      </c>
      <c r="D7" s="10" t="s">
        <v>320</v>
      </c>
      <c r="E7" s="11" t="s">
        <v>3718</v>
      </c>
      <c r="F7" s="11" t="s">
        <v>6</v>
      </c>
      <c r="G7" s="12">
        <v>726</v>
      </c>
      <c r="I7" s="6">
        <v>83</v>
      </c>
      <c r="N7" s="11"/>
    </row>
    <row r="8" spans="1:15" ht="18.95" customHeight="1" x14ac:dyDescent="0.25">
      <c r="A8" s="6">
        <v>6</v>
      </c>
      <c r="B8" s="10" t="s">
        <v>1587</v>
      </c>
      <c r="C8" s="10" t="s">
        <v>2075</v>
      </c>
      <c r="D8" s="10" t="s">
        <v>109</v>
      </c>
      <c r="E8" s="11" t="s">
        <v>3844</v>
      </c>
      <c r="F8" s="11" t="s">
        <v>2</v>
      </c>
      <c r="G8" s="12">
        <v>684</v>
      </c>
      <c r="I8" s="6">
        <v>84</v>
      </c>
      <c r="N8" s="11"/>
    </row>
    <row r="9" spans="1:15" ht="18.95" customHeight="1" x14ac:dyDescent="0.25">
      <c r="A9" s="6">
        <v>7</v>
      </c>
      <c r="B9" s="10" t="s">
        <v>3786</v>
      </c>
      <c r="C9" s="10" t="s">
        <v>705</v>
      </c>
      <c r="D9" s="10" t="s">
        <v>539</v>
      </c>
      <c r="E9" s="11" t="s">
        <v>3787</v>
      </c>
      <c r="F9" s="11" t="s">
        <v>10</v>
      </c>
      <c r="G9" s="12">
        <v>637</v>
      </c>
      <c r="I9" s="6">
        <v>85</v>
      </c>
      <c r="N9" s="11"/>
    </row>
    <row r="10" spans="1:15" ht="18.95" customHeight="1" x14ac:dyDescent="0.25">
      <c r="A10" s="6">
        <v>8</v>
      </c>
      <c r="B10" s="10" t="s">
        <v>1672</v>
      </c>
      <c r="C10" s="10" t="s">
        <v>1673</v>
      </c>
      <c r="D10" s="10" t="s">
        <v>158</v>
      </c>
      <c r="E10" s="11" t="s">
        <v>1674</v>
      </c>
      <c r="F10" s="11" t="s">
        <v>1</v>
      </c>
      <c r="G10" s="12">
        <v>349.5</v>
      </c>
      <c r="I10" s="6">
        <v>86</v>
      </c>
      <c r="N10" s="11"/>
    </row>
    <row r="11" spans="1:15" ht="18.95" customHeight="1" x14ac:dyDescent="0.25">
      <c r="A11" s="6">
        <v>9</v>
      </c>
      <c r="B11" s="10" t="s">
        <v>2063</v>
      </c>
      <c r="C11" s="10" t="s">
        <v>2671</v>
      </c>
      <c r="D11" s="10" t="s">
        <v>116</v>
      </c>
      <c r="E11" s="11" t="s">
        <v>2672</v>
      </c>
      <c r="F11" s="11" t="s">
        <v>1</v>
      </c>
      <c r="G11" s="12">
        <v>303.75</v>
      </c>
      <c r="I11" s="6">
        <v>87</v>
      </c>
      <c r="N11" s="11"/>
    </row>
    <row r="12" spans="1:15" ht="18.95" customHeight="1" x14ac:dyDescent="0.25">
      <c r="A12" s="6">
        <v>10</v>
      </c>
      <c r="B12" s="10" t="s">
        <v>1055</v>
      </c>
      <c r="C12" s="10" t="s">
        <v>3845</v>
      </c>
      <c r="D12" s="10" t="s">
        <v>1056</v>
      </c>
      <c r="E12" s="11" t="s">
        <v>3846</v>
      </c>
      <c r="F12" s="11" t="s">
        <v>10</v>
      </c>
      <c r="G12" s="12">
        <v>240</v>
      </c>
      <c r="I12" s="6">
        <v>88</v>
      </c>
      <c r="N12" s="11"/>
    </row>
    <row r="13" spans="1:15" ht="18.95" customHeight="1" x14ac:dyDescent="0.25">
      <c r="A13" s="6">
        <v>11</v>
      </c>
      <c r="B13" s="10" t="s">
        <v>3838</v>
      </c>
      <c r="C13" s="10" t="s">
        <v>3839</v>
      </c>
      <c r="D13" s="10" t="s">
        <v>1454</v>
      </c>
      <c r="E13" s="11" t="s">
        <v>3840</v>
      </c>
      <c r="F13" s="11" t="s">
        <v>2</v>
      </c>
      <c r="G13" s="12">
        <v>234</v>
      </c>
      <c r="I13" s="6">
        <v>89</v>
      </c>
      <c r="N13" s="11"/>
    </row>
    <row r="14" spans="1:15" ht="18.95" customHeight="1" x14ac:dyDescent="0.25">
      <c r="A14" s="6">
        <v>12</v>
      </c>
      <c r="B14" s="10" t="s">
        <v>3833</v>
      </c>
      <c r="C14" s="10" t="s">
        <v>3834</v>
      </c>
      <c r="D14" s="10" t="s">
        <v>61</v>
      </c>
      <c r="E14" s="11" t="s">
        <v>3835</v>
      </c>
      <c r="F14" s="11" t="s">
        <v>3</v>
      </c>
      <c r="G14" s="12">
        <v>225</v>
      </c>
      <c r="I14" s="6">
        <v>90</v>
      </c>
      <c r="N14" s="11"/>
    </row>
    <row r="15" spans="1:15" ht="18.95" customHeight="1" x14ac:dyDescent="0.25">
      <c r="A15" s="6">
        <v>13</v>
      </c>
      <c r="B15" s="10" t="s">
        <v>3248</v>
      </c>
      <c r="C15" s="10" t="s">
        <v>514</v>
      </c>
      <c r="D15" s="10" t="s">
        <v>290</v>
      </c>
      <c r="E15" s="11" t="s">
        <v>3828</v>
      </c>
      <c r="F15" s="11" t="s">
        <v>2</v>
      </c>
      <c r="G15" s="12">
        <v>222.75</v>
      </c>
      <c r="I15" s="6">
        <v>91</v>
      </c>
      <c r="N15" s="11"/>
    </row>
    <row r="16" spans="1:15" ht="18.95" customHeight="1" x14ac:dyDescent="0.25">
      <c r="A16" s="6">
        <v>14</v>
      </c>
      <c r="B16" s="10" t="s">
        <v>1034</v>
      </c>
      <c r="C16" s="10" t="s">
        <v>3742</v>
      </c>
      <c r="D16" s="10" t="s">
        <v>1036</v>
      </c>
      <c r="E16" s="11" t="s">
        <v>3743</v>
      </c>
      <c r="F16" s="11" t="s">
        <v>3</v>
      </c>
      <c r="G16" s="12">
        <v>200</v>
      </c>
      <c r="I16" s="6">
        <v>92</v>
      </c>
      <c r="N16" s="11"/>
    </row>
    <row r="17" spans="1:14" ht="18.95" customHeight="1" x14ac:dyDescent="0.25">
      <c r="A17" s="6">
        <v>15</v>
      </c>
      <c r="B17" s="10" t="s">
        <v>152</v>
      </c>
      <c r="C17" s="10" t="s">
        <v>3847</v>
      </c>
      <c r="D17" s="10" t="s">
        <v>821</v>
      </c>
      <c r="E17" s="11" t="s">
        <v>3848</v>
      </c>
      <c r="F17" s="11" t="s">
        <v>10</v>
      </c>
      <c r="G17" s="12">
        <v>170</v>
      </c>
      <c r="I17" s="6">
        <v>93</v>
      </c>
      <c r="N17" s="11"/>
    </row>
    <row r="18" spans="1:14" ht="18.95" customHeight="1" x14ac:dyDescent="0.25">
      <c r="A18" s="6">
        <v>16</v>
      </c>
      <c r="B18" s="10" t="s">
        <v>2673</v>
      </c>
      <c r="C18" s="10" t="s">
        <v>1172</v>
      </c>
      <c r="D18" s="10" t="s">
        <v>2601</v>
      </c>
      <c r="E18" s="11" t="s">
        <v>2674</v>
      </c>
      <c r="F18" s="11" t="s">
        <v>1</v>
      </c>
      <c r="G18" s="12">
        <v>161.25</v>
      </c>
      <c r="I18" s="6">
        <v>94</v>
      </c>
      <c r="N18" s="11"/>
    </row>
    <row r="19" spans="1:14" ht="18.95" customHeight="1" x14ac:dyDescent="0.25">
      <c r="A19" s="6">
        <v>17</v>
      </c>
      <c r="B19" s="10" t="s">
        <v>2203</v>
      </c>
      <c r="C19" s="10" t="s">
        <v>1169</v>
      </c>
      <c r="D19" s="10" t="s">
        <v>901</v>
      </c>
      <c r="E19" s="11" t="s">
        <v>3849</v>
      </c>
      <c r="F19" s="11" t="s">
        <v>2</v>
      </c>
      <c r="G19" s="12">
        <v>144</v>
      </c>
      <c r="I19" s="6">
        <v>95</v>
      </c>
      <c r="N19" s="11"/>
    </row>
    <row r="20" spans="1:14" ht="18.95" customHeight="1" x14ac:dyDescent="0.25">
      <c r="A20" s="6">
        <v>18</v>
      </c>
      <c r="B20" s="10" t="s">
        <v>318</v>
      </c>
      <c r="C20" s="10" t="s">
        <v>755</v>
      </c>
      <c r="D20" s="10" t="s">
        <v>1081</v>
      </c>
      <c r="E20" s="11" t="s">
        <v>3701</v>
      </c>
      <c r="F20" s="11" t="s">
        <v>3</v>
      </c>
      <c r="G20" s="12">
        <v>140</v>
      </c>
      <c r="I20" s="6">
        <v>96</v>
      </c>
      <c r="N20" s="11"/>
    </row>
    <row r="21" spans="1:14" ht="18.95" customHeight="1" x14ac:dyDescent="0.25">
      <c r="A21" s="6">
        <v>19</v>
      </c>
      <c r="B21" s="10" t="s">
        <v>2036</v>
      </c>
      <c r="C21" s="10" t="s">
        <v>2656</v>
      </c>
      <c r="D21" s="10" t="s">
        <v>1418</v>
      </c>
      <c r="E21" s="11" t="s">
        <v>2657</v>
      </c>
      <c r="F21" s="11" t="s">
        <v>1</v>
      </c>
      <c r="G21" s="12">
        <v>133.5</v>
      </c>
      <c r="I21" s="6">
        <v>97</v>
      </c>
      <c r="N21" s="11"/>
    </row>
    <row r="22" spans="1:14" ht="18.95" customHeight="1" x14ac:dyDescent="0.25">
      <c r="A22" s="6">
        <v>20</v>
      </c>
      <c r="B22" s="10" t="s">
        <v>1151</v>
      </c>
      <c r="C22" s="10" t="s">
        <v>1623</v>
      </c>
      <c r="D22" s="10" t="s">
        <v>592</v>
      </c>
      <c r="E22" s="11" t="s">
        <v>3850</v>
      </c>
      <c r="F22" s="11" t="s">
        <v>10</v>
      </c>
      <c r="G22" s="12">
        <v>130</v>
      </c>
      <c r="I22" s="6">
        <v>98</v>
      </c>
      <c r="N22" s="11"/>
    </row>
    <row r="23" spans="1:14" ht="18.95" customHeight="1" x14ac:dyDescent="0.25">
      <c r="A23" s="6">
        <v>21</v>
      </c>
      <c r="B23" s="10" t="s">
        <v>1377</v>
      </c>
      <c r="C23" s="10" t="s">
        <v>3836</v>
      </c>
      <c r="D23" s="10" t="s">
        <v>1243</v>
      </c>
      <c r="E23" s="11" t="s">
        <v>3837</v>
      </c>
      <c r="F23" s="11" t="s">
        <v>2</v>
      </c>
      <c r="G23" s="12">
        <v>126</v>
      </c>
      <c r="I23" s="6">
        <v>99</v>
      </c>
      <c r="N23" s="11"/>
    </row>
    <row r="24" spans="1:14" ht="18.95" customHeight="1" x14ac:dyDescent="0.25">
      <c r="A24" s="6">
        <v>22</v>
      </c>
      <c r="B24" s="10" t="s">
        <v>986</v>
      </c>
      <c r="C24" s="10" t="s">
        <v>987</v>
      </c>
      <c r="D24" s="10" t="s">
        <v>988</v>
      </c>
      <c r="E24" s="11" t="s">
        <v>989</v>
      </c>
      <c r="F24" s="11" t="s">
        <v>923</v>
      </c>
      <c r="G24" s="12">
        <v>120</v>
      </c>
      <c r="I24" s="6">
        <v>100</v>
      </c>
      <c r="N24" s="11"/>
    </row>
    <row r="25" spans="1:14" ht="18.95" customHeight="1" x14ac:dyDescent="0.25">
      <c r="A25" s="6">
        <v>23</v>
      </c>
      <c r="B25" s="10" t="s">
        <v>3851</v>
      </c>
      <c r="C25" s="10" t="s">
        <v>1035</v>
      </c>
      <c r="D25" s="10" t="s">
        <v>61</v>
      </c>
      <c r="E25" s="11" t="s">
        <v>3852</v>
      </c>
      <c r="F25" s="11" t="s">
        <v>3</v>
      </c>
      <c r="G25" s="12">
        <v>90</v>
      </c>
      <c r="I25" s="6">
        <v>101</v>
      </c>
      <c r="N25" s="11"/>
    </row>
    <row r="26" spans="1:14" ht="18.95" customHeight="1" x14ac:dyDescent="0.25">
      <c r="A26" s="6">
        <v>24</v>
      </c>
      <c r="B26" s="10" t="s">
        <v>2107</v>
      </c>
      <c r="C26" s="10" t="s">
        <v>286</v>
      </c>
      <c r="D26" s="10" t="s">
        <v>592</v>
      </c>
      <c r="E26" s="11" t="s">
        <v>3853</v>
      </c>
      <c r="F26" s="11" t="s">
        <v>10</v>
      </c>
      <c r="G26" s="12">
        <v>90</v>
      </c>
      <c r="I26" s="6">
        <v>102</v>
      </c>
      <c r="N26" s="11"/>
    </row>
    <row r="27" spans="1:14" ht="18.95" customHeight="1" x14ac:dyDescent="0.25">
      <c r="A27" s="6">
        <v>25</v>
      </c>
      <c r="B27" s="10" t="s">
        <v>3854</v>
      </c>
      <c r="C27" s="10" t="s">
        <v>486</v>
      </c>
      <c r="D27" s="10" t="s">
        <v>66</v>
      </c>
      <c r="E27" s="11" t="s">
        <v>3855</v>
      </c>
      <c r="F27" s="11" t="s">
        <v>2</v>
      </c>
      <c r="G27" s="12">
        <v>75</v>
      </c>
      <c r="I27" s="6">
        <v>103</v>
      </c>
      <c r="N27" s="11"/>
    </row>
    <row r="28" spans="1:14" ht="18.95" customHeight="1" x14ac:dyDescent="0.25">
      <c r="A28" s="6">
        <v>26</v>
      </c>
      <c r="B28" s="10" t="s">
        <v>3856</v>
      </c>
      <c r="C28" s="10" t="s">
        <v>601</v>
      </c>
      <c r="D28" s="10" t="s">
        <v>1583</v>
      </c>
      <c r="E28" s="11" t="s">
        <v>3857</v>
      </c>
      <c r="F28" s="11" t="s">
        <v>2</v>
      </c>
      <c r="G28" s="12">
        <v>72</v>
      </c>
      <c r="I28" s="6">
        <v>104</v>
      </c>
      <c r="N28" s="11"/>
    </row>
    <row r="29" spans="1:14" ht="18.95" customHeight="1" x14ac:dyDescent="0.25">
      <c r="A29" s="6">
        <v>27</v>
      </c>
      <c r="B29" s="10" t="s">
        <v>3858</v>
      </c>
      <c r="C29" s="10" t="s">
        <v>56</v>
      </c>
      <c r="D29" s="10" t="s">
        <v>370</v>
      </c>
      <c r="E29" s="11" t="s">
        <v>3859</v>
      </c>
      <c r="F29" s="11" t="s">
        <v>2</v>
      </c>
      <c r="G29" s="12">
        <v>72</v>
      </c>
      <c r="I29" s="6">
        <v>105</v>
      </c>
      <c r="N29" s="11"/>
    </row>
    <row r="30" spans="1:14" ht="18.95" customHeight="1" x14ac:dyDescent="0.25">
      <c r="A30" s="6">
        <v>28</v>
      </c>
      <c r="B30" s="10" t="s">
        <v>3860</v>
      </c>
      <c r="C30" s="10" t="s">
        <v>2306</v>
      </c>
      <c r="D30" s="10" t="s">
        <v>2601</v>
      </c>
      <c r="E30" s="11" t="s">
        <v>3861</v>
      </c>
      <c r="F30" s="11" t="s">
        <v>1</v>
      </c>
      <c r="G30" s="12">
        <v>67.5</v>
      </c>
      <c r="I30" s="6">
        <v>106</v>
      </c>
      <c r="N30" s="11"/>
    </row>
    <row r="31" spans="1:14" ht="18.95" customHeight="1" x14ac:dyDescent="0.25">
      <c r="A31" s="6">
        <v>29</v>
      </c>
      <c r="B31" s="10" t="s">
        <v>392</v>
      </c>
      <c r="C31" s="10" t="s">
        <v>3750</v>
      </c>
      <c r="D31" s="10" t="s">
        <v>1428</v>
      </c>
      <c r="E31" s="11" t="s">
        <v>3781</v>
      </c>
      <c r="F31" s="11" t="s">
        <v>2</v>
      </c>
      <c r="G31" s="12">
        <v>61.25</v>
      </c>
      <c r="I31" s="6">
        <v>107</v>
      </c>
      <c r="N31" s="11"/>
    </row>
    <row r="32" spans="1:14" ht="18.95" customHeight="1" x14ac:dyDescent="0.25">
      <c r="A32" s="6">
        <v>30</v>
      </c>
      <c r="B32" s="10" t="s">
        <v>1151</v>
      </c>
      <c r="C32" s="10" t="s">
        <v>2345</v>
      </c>
      <c r="D32" s="10" t="s">
        <v>592</v>
      </c>
      <c r="E32" s="11" t="s">
        <v>2346</v>
      </c>
      <c r="F32" s="11" t="s">
        <v>10</v>
      </c>
      <c r="G32" s="12">
        <v>58</v>
      </c>
      <c r="I32" s="6">
        <v>108</v>
      </c>
      <c r="N32" s="11"/>
    </row>
    <row r="33" spans="1:14" ht="18.95" customHeight="1" x14ac:dyDescent="0.25">
      <c r="A33" s="6">
        <v>31</v>
      </c>
      <c r="B33" s="10" t="s">
        <v>3862</v>
      </c>
      <c r="C33" s="10" t="s">
        <v>739</v>
      </c>
      <c r="D33" s="10" t="s">
        <v>66</v>
      </c>
      <c r="E33" s="11" t="s">
        <v>3863</v>
      </c>
      <c r="F33" s="11" t="s">
        <v>2</v>
      </c>
      <c r="G33" s="12">
        <v>56.25</v>
      </c>
      <c r="I33" s="6">
        <v>109</v>
      </c>
      <c r="N33" s="11"/>
    </row>
    <row r="34" spans="1:14" ht="18.95" customHeight="1" x14ac:dyDescent="0.25">
      <c r="A34" s="6">
        <v>32</v>
      </c>
      <c r="B34" s="10" t="s">
        <v>494</v>
      </c>
      <c r="C34" s="10" t="s">
        <v>3864</v>
      </c>
      <c r="D34" s="10" t="s">
        <v>320</v>
      </c>
      <c r="E34" s="11" t="s">
        <v>3865</v>
      </c>
      <c r="F34" s="11" t="s">
        <v>3</v>
      </c>
      <c r="G34" s="12">
        <v>56</v>
      </c>
      <c r="I34" s="6">
        <v>110</v>
      </c>
      <c r="N34" s="11"/>
    </row>
    <row r="35" spans="1:14" ht="18.95" customHeight="1" x14ac:dyDescent="0.25">
      <c r="A35" s="6">
        <v>33</v>
      </c>
      <c r="B35" s="10" t="s">
        <v>3774</v>
      </c>
      <c r="C35" s="10" t="s">
        <v>3866</v>
      </c>
      <c r="D35" s="10" t="s">
        <v>543</v>
      </c>
      <c r="E35" s="11" t="s">
        <v>3867</v>
      </c>
      <c r="F35" s="11" t="s">
        <v>1</v>
      </c>
      <c r="G35" s="12">
        <v>45</v>
      </c>
      <c r="I35" s="6">
        <v>111</v>
      </c>
      <c r="N35" s="11"/>
    </row>
    <row r="36" spans="1:14" ht="18.95" customHeight="1" x14ac:dyDescent="0.25">
      <c r="A36" s="6">
        <v>34</v>
      </c>
      <c r="B36" s="10" t="s">
        <v>3868</v>
      </c>
      <c r="C36" s="10" t="s">
        <v>3869</v>
      </c>
      <c r="D36" s="10" t="s">
        <v>49</v>
      </c>
      <c r="E36" s="11" t="s">
        <v>3870</v>
      </c>
      <c r="F36" s="11" t="s">
        <v>10</v>
      </c>
      <c r="G36" s="12">
        <v>45</v>
      </c>
      <c r="I36" s="6">
        <v>112</v>
      </c>
      <c r="N36" s="11"/>
    </row>
    <row r="37" spans="1:14" ht="18.95" customHeight="1" x14ac:dyDescent="0.25">
      <c r="A37" s="6">
        <v>35</v>
      </c>
      <c r="B37" s="10" t="s">
        <v>1341</v>
      </c>
      <c r="C37" s="10" t="s">
        <v>581</v>
      </c>
      <c r="D37" s="10" t="s">
        <v>89</v>
      </c>
      <c r="E37" s="11" t="s">
        <v>3871</v>
      </c>
      <c r="F37" s="11" t="s">
        <v>2</v>
      </c>
      <c r="G37" s="12">
        <v>45</v>
      </c>
      <c r="I37" s="6">
        <v>113</v>
      </c>
      <c r="N37" s="11"/>
    </row>
    <row r="38" spans="1:14" ht="18.95" customHeight="1" x14ac:dyDescent="0.25">
      <c r="A38" s="6">
        <v>36</v>
      </c>
      <c r="B38" s="10" t="s">
        <v>1211</v>
      </c>
      <c r="C38" s="10" t="s">
        <v>3872</v>
      </c>
      <c r="D38" s="10" t="s">
        <v>539</v>
      </c>
      <c r="E38" s="11" t="s">
        <v>3873</v>
      </c>
      <c r="F38" s="11" t="s">
        <v>10</v>
      </c>
      <c r="G38" s="12">
        <v>40</v>
      </c>
      <c r="I38" s="6">
        <v>114</v>
      </c>
      <c r="N38" s="11"/>
    </row>
    <row r="39" spans="1:14" ht="18.95" customHeight="1" x14ac:dyDescent="0.25">
      <c r="A39" s="6">
        <v>37</v>
      </c>
      <c r="B39" s="10" t="s">
        <v>1807</v>
      </c>
      <c r="C39" s="10" t="s">
        <v>3874</v>
      </c>
      <c r="D39" s="10" t="s">
        <v>1706</v>
      </c>
      <c r="E39" s="11" t="s">
        <v>3875</v>
      </c>
      <c r="F39" s="11" t="s">
        <v>2</v>
      </c>
      <c r="G39" s="12">
        <v>30</v>
      </c>
      <c r="I39" s="6">
        <v>115</v>
      </c>
      <c r="N39" s="11"/>
    </row>
    <row r="40" spans="1:14" ht="18.95" customHeight="1" x14ac:dyDescent="0.25">
      <c r="A40" s="6">
        <v>38</v>
      </c>
      <c r="B40" s="10" t="s">
        <v>3876</v>
      </c>
      <c r="C40" s="10" t="s">
        <v>296</v>
      </c>
      <c r="D40" s="10" t="s">
        <v>2601</v>
      </c>
      <c r="E40" s="11" t="s">
        <v>3877</v>
      </c>
      <c r="F40" s="11" t="s">
        <v>1</v>
      </c>
      <c r="G40" s="12">
        <v>22.5</v>
      </c>
      <c r="I40" s="6">
        <v>116</v>
      </c>
      <c r="N40" s="11"/>
    </row>
    <row r="41" spans="1:14" ht="18.95" customHeight="1" x14ac:dyDescent="0.25">
      <c r="A41" s="6">
        <v>39</v>
      </c>
      <c r="B41" s="10" t="s">
        <v>3878</v>
      </c>
      <c r="C41" s="10" t="s">
        <v>3879</v>
      </c>
      <c r="D41" s="10" t="s">
        <v>257</v>
      </c>
      <c r="E41" s="11" t="s">
        <v>3880</v>
      </c>
      <c r="F41" s="11" t="s">
        <v>10</v>
      </c>
      <c r="G41" s="12">
        <v>22.5</v>
      </c>
      <c r="I41" s="6">
        <v>117</v>
      </c>
      <c r="N41" s="11"/>
    </row>
    <row r="42" spans="1:14" ht="18.95" customHeight="1" x14ac:dyDescent="0.25">
      <c r="A42" s="6">
        <v>40</v>
      </c>
      <c r="B42" s="10" t="s">
        <v>2131</v>
      </c>
      <c r="C42" s="10" t="s">
        <v>129</v>
      </c>
      <c r="D42" s="10" t="s">
        <v>879</v>
      </c>
      <c r="E42" s="11" t="s">
        <v>2658</v>
      </c>
      <c r="F42" s="11" t="s">
        <v>1</v>
      </c>
      <c r="G42" s="12">
        <v>21</v>
      </c>
      <c r="I42" s="6">
        <v>118</v>
      </c>
      <c r="N42" s="11"/>
    </row>
    <row r="43" spans="1:14" ht="18.95" customHeight="1" x14ac:dyDescent="0.25">
      <c r="A43" s="6">
        <v>41</v>
      </c>
      <c r="B43" s="10" t="s">
        <v>3794</v>
      </c>
      <c r="C43" s="10" t="s">
        <v>135</v>
      </c>
      <c r="D43" s="10" t="s">
        <v>775</v>
      </c>
      <c r="E43" s="11" t="s">
        <v>3795</v>
      </c>
      <c r="F43" s="11" t="s">
        <v>10</v>
      </c>
      <c r="G43" s="12">
        <v>18</v>
      </c>
      <c r="I43" s="6">
        <v>119</v>
      </c>
      <c r="N43" s="11"/>
    </row>
    <row r="44" spans="1:14" ht="18.95" customHeight="1" x14ac:dyDescent="0.25">
      <c r="A44" s="6">
        <v>42</v>
      </c>
      <c r="B44" s="10" t="s">
        <v>2550</v>
      </c>
      <c r="C44" s="10" t="s">
        <v>2486</v>
      </c>
      <c r="D44" s="10" t="s">
        <v>1243</v>
      </c>
      <c r="E44" s="11" t="s">
        <v>3783</v>
      </c>
      <c r="F44" s="11" t="s">
        <v>2</v>
      </c>
      <c r="G44" s="12">
        <v>18</v>
      </c>
      <c r="I44" s="6">
        <v>120</v>
      </c>
      <c r="N44" s="11"/>
    </row>
    <row r="45" spans="1:14" ht="18.95" customHeight="1" x14ac:dyDescent="0.25">
      <c r="A45" s="6">
        <v>43</v>
      </c>
      <c r="B45" s="10" t="s">
        <v>1942</v>
      </c>
      <c r="C45" s="10" t="s">
        <v>245</v>
      </c>
      <c r="D45" s="10" t="s">
        <v>775</v>
      </c>
      <c r="E45" s="11" t="s">
        <v>3881</v>
      </c>
      <c r="F45" s="11" t="s">
        <v>7</v>
      </c>
      <c r="G45" s="12">
        <v>13.5</v>
      </c>
      <c r="I45" s="6">
        <v>121</v>
      </c>
      <c r="N45" s="11"/>
    </row>
    <row r="46" spans="1:14" ht="18.95" customHeight="1" x14ac:dyDescent="0.25">
      <c r="A46" s="6">
        <v>44</v>
      </c>
      <c r="B46" s="10" t="s">
        <v>2659</v>
      </c>
      <c r="C46" s="10" t="s">
        <v>2660</v>
      </c>
      <c r="D46" s="10" t="s">
        <v>2127</v>
      </c>
      <c r="E46" s="11" t="s">
        <v>2661</v>
      </c>
      <c r="F46" s="11" t="s">
        <v>1</v>
      </c>
      <c r="G46" s="12">
        <v>12</v>
      </c>
      <c r="I46" s="6">
        <v>122</v>
      </c>
      <c r="N46" s="11"/>
    </row>
    <row r="47" spans="1:14" ht="18.95" customHeight="1" x14ac:dyDescent="0.25">
      <c r="A47" s="6">
        <v>45</v>
      </c>
      <c r="B47" s="10" t="s">
        <v>1867</v>
      </c>
      <c r="C47" s="10" t="s">
        <v>888</v>
      </c>
      <c r="D47" s="10" t="s">
        <v>1583</v>
      </c>
      <c r="E47" s="11" t="s">
        <v>3791</v>
      </c>
      <c r="F47" s="11" t="s">
        <v>2</v>
      </c>
      <c r="G47" s="12">
        <v>11.25</v>
      </c>
      <c r="I47" s="6">
        <v>123</v>
      </c>
      <c r="N47" s="11"/>
    </row>
    <row r="48" spans="1:14" ht="18.95" customHeight="1" x14ac:dyDescent="0.25">
      <c r="A48" s="6">
        <v>46</v>
      </c>
      <c r="B48" s="10" t="s">
        <v>2421</v>
      </c>
      <c r="C48" s="10" t="s">
        <v>3767</v>
      </c>
      <c r="D48" s="10" t="s">
        <v>574</v>
      </c>
      <c r="E48" s="11" t="s">
        <v>3768</v>
      </c>
      <c r="F48" s="11" t="s">
        <v>314</v>
      </c>
      <c r="G48" s="12">
        <v>7.5</v>
      </c>
      <c r="I48" s="6">
        <v>124</v>
      </c>
      <c r="N48" s="11"/>
    </row>
    <row r="49" spans="1:14" ht="18.95" customHeight="1" x14ac:dyDescent="0.25">
      <c r="A49" s="6">
        <v>47</v>
      </c>
      <c r="B49" s="10" t="s">
        <v>3762</v>
      </c>
      <c r="C49" s="10" t="s">
        <v>3763</v>
      </c>
      <c r="D49" s="10" t="s">
        <v>574</v>
      </c>
      <c r="E49" s="11" t="s">
        <v>3764</v>
      </c>
      <c r="F49" s="11" t="s">
        <v>314</v>
      </c>
      <c r="G49" s="12">
        <v>7.5</v>
      </c>
      <c r="I49" s="6">
        <v>125</v>
      </c>
      <c r="N49" s="11"/>
    </row>
    <row r="50" spans="1:14" ht="18.95" customHeight="1" x14ac:dyDescent="0.25">
      <c r="A50" s="6">
        <v>48</v>
      </c>
      <c r="B50" s="10" t="s">
        <v>3769</v>
      </c>
      <c r="C50" s="10" t="s">
        <v>3770</v>
      </c>
      <c r="D50" s="10" t="s">
        <v>574</v>
      </c>
      <c r="E50" s="11" t="s">
        <v>3771</v>
      </c>
      <c r="F50" s="11" t="s">
        <v>314</v>
      </c>
      <c r="G50" s="12">
        <v>3.75</v>
      </c>
      <c r="I50" s="6">
        <v>126</v>
      </c>
      <c r="N50" s="11"/>
    </row>
    <row r="51" spans="1:14" ht="18.95" customHeight="1" x14ac:dyDescent="0.25">
      <c r="A51" s="6">
        <v>49</v>
      </c>
      <c r="I51" s="6">
        <v>127</v>
      </c>
      <c r="N51" s="11"/>
    </row>
    <row r="52" spans="1:14" ht="18.95" customHeight="1" x14ac:dyDescent="0.25">
      <c r="A52" s="6">
        <v>50</v>
      </c>
      <c r="I52" s="6">
        <v>128</v>
      </c>
      <c r="N52" s="11"/>
    </row>
    <row r="53" spans="1:14" ht="18.95" customHeight="1" x14ac:dyDescent="0.25">
      <c r="A53" s="6">
        <v>51</v>
      </c>
      <c r="I53" s="6">
        <v>129</v>
      </c>
      <c r="N53" s="11"/>
    </row>
    <row r="54" spans="1:14" ht="18.95" customHeight="1" x14ac:dyDescent="0.25">
      <c r="A54" s="6">
        <v>52</v>
      </c>
      <c r="I54" s="6">
        <v>130</v>
      </c>
      <c r="N54" s="11"/>
    </row>
    <row r="55" spans="1:14" ht="18.95" customHeight="1" x14ac:dyDescent="0.25">
      <c r="A55" s="6">
        <v>53</v>
      </c>
      <c r="I55" s="6">
        <v>131</v>
      </c>
      <c r="N55" s="11"/>
    </row>
    <row r="56" spans="1:14" ht="18.95" customHeight="1" x14ac:dyDescent="0.25">
      <c r="A56" s="6">
        <v>54</v>
      </c>
      <c r="I56" s="6">
        <v>132</v>
      </c>
      <c r="N56" s="11"/>
    </row>
    <row r="57" spans="1:14" ht="18.95" customHeight="1" x14ac:dyDescent="0.25">
      <c r="A57" s="6">
        <v>55</v>
      </c>
      <c r="I57" s="6">
        <v>133</v>
      </c>
      <c r="N57" s="11"/>
    </row>
    <row r="58" spans="1:14" ht="18.95" customHeight="1" x14ac:dyDescent="0.25">
      <c r="A58" s="6">
        <v>56</v>
      </c>
      <c r="I58" s="6">
        <v>134</v>
      </c>
      <c r="N58" s="11"/>
    </row>
    <row r="59" spans="1:14" ht="18.95" customHeight="1" x14ac:dyDescent="0.25">
      <c r="A59" s="6">
        <v>57</v>
      </c>
      <c r="I59" s="6">
        <v>135</v>
      </c>
      <c r="N59" s="11"/>
    </row>
    <row r="60" spans="1:14" ht="18.95" customHeight="1" x14ac:dyDescent="0.25">
      <c r="A60" s="6">
        <v>58</v>
      </c>
      <c r="I60" s="6">
        <v>136</v>
      </c>
      <c r="N60" s="11"/>
    </row>
    <row r="61" spans="1:14" ht="18.95" customHeight="1" x14ac:dyDescent="0.25">
      <c r="A61" s="6">
        <v>59</v>
      </c>
      <c r="I61" s="6">
        <v>137</v>
      </c>
      <c r="N61" s="11"/>
    </row>
    <row r="62" spans="1:14" ht="18.95" customHeight="1" x14ac:dyDescent="0.25">
      <c r="A62" s="6">
        <v>60</v>
      </c>
      <c r="I62" s="6">
        <v>138</v>
      </c>
      <c r="N62" s="11"/>
    </row>
    <row r="63" spans="1:14" ht="18.95" customHeight="1" x14ac:dyDescent="0.25">
      <c r="A63" s="6">
        <v>61</v>
      </c>
      <c r="I63" s="6">
        <v>139</v>
      </c>
      <c r="N63" s="11"/>
    </row>
    <row r="64" spans="1:14" ht="18.95" customHeight="1" x14ac:dyDescent="0.25">
      <c r="A64" s="6">
        <v>62</v>
      </c>
      <c r="I64" s="6">
        <v>140</v>
      </c>
      <c r="N64" s="11"/>
    </row>
    <row r="65" spans="1:14" ht="18.95" customHeight="1" x14ac:dyDescent="0.25">
      <c r="A65" s="6">
        <v>63</v>
      </c>
      <c r="I65" s="6">
        <v>141</v>
      </c>
      <c r="N65" s="11"/>
    </row>
    <row r="66" spans="1:14" ht="18.95" customHeight="1" x14ac:dyDescent="0.25">
      <c r="A66" s="6">
        <v>64</v>
      </c>
      <c r="I66" s="6">
        <v>142</v>
      </c>
      <c r="N66" s="11"/>
    </row>
    <row r="67" spans="1:14" ht="18.95" customHeight="1" x14ac:dyDescent="0.25">
      <c r="A67" s="6">
        <v>65</v>
      </c>
      <c r="I67" s="6">
        <v>143</v>
      </c>
      <c r="N67" s="11"/>
    </row>
    <row r="68" spans="1:14" ht="18.95" customHeight="1" x14ac:dyDescent="0.25">
      <c r="A68" s="6">
        <v>66</v>
      </c>
      <c r="I68" s="6">
        <v>144</v>
      </c>
      <c r="N68" s="11"/>
    </row>
    <row r="69" spans="1:14" ht="18.95" customHeight="1" x14ac:dyDescent="0.25">
      <c r="A69" s="6">
        <v>67</v>
      </c>
      <c r="I69" s="6">
        <v>145</v>
      </c>
      <c r="N69" s="11"/>
    </row>
    <row r="70" spans="1:14" ht="18.95" customHeight="1" x14ac:dyDescent="0.25">
      <c r="A70" s="6">
        <v>68</v>
      </c>
      <c r="I70" s="6">
        <v>146</v>
      </c>
      <c r="N70" s="11"/>
    </row>
    <row r="71" spans="1:14" ht="18.95" customHeight="1" x14ac:dyDescent="0.25">
      <c r="A71" s="6">
        <v>69</v>
      </c>
      <c r="I71" s="6">
        <v>147</v>
      </c>
      <c r="N71" s="11"/>
    </row>
    <row r="72" spans="1:14" ht="18.95" customHeight="1" x14ac:dyDescent="0.25">
      <c r="A72" s="6">
        <v>70</v>
      </c>
      <c r="I72" s="6">
        <v>148</v>
      </c>
      <c r="N72" s="11"/>
    </row>
    <row r="73" spans="1:14" ht="18.95" customHeight="1" x14ac:dyDescent="0.25">
      <c r="A73" s="6">
        <v>71</v>
      </c>
      <c r="I73" s="6">
        <v>149</v>
      </c>
      <c r="N73" s="11"/>
    </row>
    <row r="74" spans="1:14" ht="18.95" customHeight="1" x14ac:dyDescent="0.25">
      <c r="A74" s="6">
        <v>72</v>
      </c>
      <c r="I74" s="6">
        <v>150</v>
      </c>
      <c r="N74" s="11"/>
    </row>
    <row r="75" spans="1:14" ht="18.95" customHeight="1" x14ac:dyDescent="0.25">
      <c r="A75" s="6">
        <v>73</v>
      </c>
      <c r="I75" s="6">
        <v>151</v>
      </c>
      <c r="N75" s="11"/>
    </row>
    <row r="76" spans="1:14" ht="18.95" customHeight="1" x14ac:dyDescent="0.25">
      <c r="A76" s="6">
        <v>74</v>
      </c>
      <c r="I76" s="6">
        <v>152</v>
      </c>
      <c r="N76" s="11"/>
    </row>
    <row r="77" spans="1:14" ht="18.95" customHeight="1" x14ac:dyDescent="0.25">
      <c r="A77" s="6">
        <v>75</v>
      </c>
      <c r="I77" s="6">
        <v>153</v>
      </c>
      <c r="N77" s="11"/>
    </row>
    <row r="78" spans="1:14" ht="18.95" customHeight="1" x14ac:dyDescent="0.25">
      <c r="A78" s="6">
        <v>76</v>
      </c>
      <c r="I78" s="6">
        <v>154</v>
      </c>
      <c r="N78" s="11"/>
    </row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  <row r="205" ht="18.95" customHeight="1" x14ac:dyDescent="0.25"/>
    <row r="206" ht="18.95" customHeight="1" x14ac:dyDescent="0.25"/>
    <row r="207" ht="18.95" customHeight="1" x14ac:dyDescent="0.25"/>
    <row r="208" ht="18.95" customHeight="1" x14ac:dyDescent="0.25"/>
    <row r="209" ht="18.95" customHeight="1" x14ac:dyDescent="0.25"/>
    <row r="210" ht="18.95" customHeight="1" x14ac:dyDescent="0.25"/>
    <row r="211" ht="18.95" customHeight="1" x14ac:dyDescent="0.25"/>
    <row r="212" ht="18.95" customHeight="1" x14ac:dyDescent="0.25"/>
    <row r="213" ht="18.95" customHeight="1" x14ac:dyDescent="0.25"/>
    <row r="214" ht="18.95" customHeight="1" x14ac:dyDescent="0.25"/>
    <row r="215" ht="18.95" customHeight="1" x14ac:dyDescent="0.25"/>
    <row r="216" ht="18.95" customHeight="1" x14ac:dyDescent="0.25"/>
    <row r="217" ht="18.95" customHeight="1" x14ac:dyDescent="0.25"/>
    <row r="218" ht="18.95" customHeight="1" x14ac:dyDescent="0.25"/>
    <row r="219" ht="18.95" customHeight="1" x14ac:dyDescent="0.25"/>
    <row r="220" ht="18.95" customHeight="1" x14ac:dyDescent="0.25"/>
    <row r="221" ht="18.95" customHeight="1" x14ac:dyDescent="0.25"/>
    <row r="222" ht="18.95" customHeight="1" x14ac:dyDescent="0.25"/>
    <row r="223" ht="18.95" customHeight="1" x14ac:dyDescent="0.25"/>
    <row r="224" ht="18.95" customHeight="1" x14ac:dyDescent="0.25"/>
    <row r="225" ht="18.95" customHeight="1" x14ac:dyDescent="0.25"/>
    <row r="226" ht="18.95" customHeight="1" x14ac:dyDescent="0.25"/>
    <row r="227" ht="18.95" customHeight="1" x14ac:dyDescent="0.25"/>
    <row r="228" ht="18.95" customHeight="1" x14ac:dyDescent="0.25"/>
    <row r="229" ht="18.95" customHeight="1" x14ac:dyDescent="0.25"/>
    <row r="230" ht="18.95" customHeight="1" x14ac:dyDescent="0.25"/>
    <row r="231" ht="18.95" customHeight="1" x14ac:dyDescent="0.25"/>
    <row r="232" ht="18.95" customHeight="1" x14ac:dyDescent="0.25"/>
    <row r="233" ht="18.95" customHeight="1" x14ac:dyDescent="0.25"/>
    <row r="234" ht="18.95" customHeight="1" x14ac:dyDescent="0.25"/>
  </sheetData>
  <conditionalFormatting sqref="G3:G8 G12 G15:G18 G23:G49">
    <cfRule type="cellIs" dxfId="36" priority="9" stopIfTrue="1" operator="equal">
      <formula>0</formula>
    </cfRule>
  </conditionalFormatting>
  <conditionalFormatting sqref="G1:G78 G235:G1048576 O2:O78">
    <cfRule type="cellIs" dxfId="35" priority="8" operator="lessThan">
      <formula>0</formula>
    </cfRule>
  </conditionalFormatting>
  <conditionalFormatting sqref="G21:G22">
    <cfRule type="cellIs" dxfId="34" priority="7" stopIfTrue="1" operator="equal">
      <formula>0</formula>
    </cfRule>
  </conditionalFormatting>
  <conditionalFormatting sqref="G50">
    <cfRule type="cellIs" dxfId="33" priority="6" stopIfTrue="1" operator="equal">
      <formula>0</formula>
    </cfRule>
  </conditionalFormatting>
  <conditionalFormatting sqref="G9:G11">
    <cfRule type="cellIs" dxfId="32" priority="5" stopIfTrue="1" operator="equal">
      <formula>0</formula>
    </cfRule>
  </conditionalFormatting>
  <conditionalFormatting sqref="G13:G14">
    <cfRule type="cellIs" dxfId="31" priority="4" stopIfTrue="1" operator="equal">
      <formula>0</formula>
    </cfRule>
  </conditionalFormatting>
  <conditionalFormatting sqref="G19:G20">
    <cfRule type="cellIs" dxfId="30" priority="3" stopIfTrue="1" operator="equal">
      <formula>0</formula>
    </cfRule>
  </conditionalFormatting>
  <conditionalFormatting sqref="O1">
    <cfRule type="cellIs" dxfId="29" priority="2" stopIfTrue="1" operator="equal">
      <formula>0</formula>
    </cfRule>
  </conditionalFormatting>
  <conditionalFormatting sqref="O1">
    <cfRule type="cellIs" dxfId="28" priority="1" operator="lessThan">
      <formula>0</formula>
    </cfRule>
  </conditionalFormatting>
  <printOptions horizontalCentered="1" gridLines="1" gridLinesSet="0"/>
  <pageMargins left="0.19685039370078741" right="0.19685039370078741" top="0.94488188976377963" bottom="0.55118110236220474" header="0.43307086614173229" footer="0.23622047244094491"/>
  <pageSetup paperSize="9" scale="47" orientation="portrait" r:id="rId1"/>
  <headerFooter alignWithMargins="0">
    <oddHeader>&amp;L&amp;"Arial,Normal"FISTF WORLD RANKING  -  UNDER 12  -  JANUARY 2020.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15FA-3AD9-4166-93D3-83A3D9036788}">
  <sheetPr transitionEvaluation="1" codeName="Sheet8"/>
  <dimension ref="A1:O204"/>
  <sheetViews>
    <sheetView zoomScale="59" zoomScaleNormal="59" workbookViewId="0"/>
  </sheetViews>
  <sheetFormatPr baseColWidth="10" defaultColWidth="9.77734375" defaultRowHeight="15.75" x14ac:dyDescent="0.25"/>
  <cols>
    <col min="1" max="1" width="6.77734375" style="1" customWidth="1"/>
    <col min="2" max="2" width="18.77734375" style="1" customWidth="1"/>
    <col min="3" max="3" width="12.77734375" style="1" customWidth="1"/>
    <col min="4" max="4" width="17.77734375" style="1" customWidth="1"/>
    <col min="5" max="5" width="9.77734375" style="1" customWidth="1"/>
    <col min="6" max="6" width="6.77734375" style="11" customWidth="1"/>
    <col min="7" max="7" width="9.77734375" style="1"/>
    <col min="8" max="8" width="2.77734375" style="1" customWidth="1"/>
    <col min="9" max="9" width="6.77734375" style="1" customWidth="1"/>
    <col min="10" max="10" width="18.77734375" style="1" customWidth="1"/>
    <col min="11" max="11" width="12.77734375" style="1" customWidth="1"/>
    <col min="12" max="12" width="17.77734375" style="1" customWidth="1"/>
    <col min="13" max="13" width="9.77734375" style="1"/>
    <col min="14" max="14" width="6.77734375" style="1" customWidth="1"/>
    <col min="15" max="16384" width="9.77734375" style="1"/>
  </cols>
  <sheetData>
    <row r="1" spans="1:15" ht="18.95" customHeight="1" x14ac:dyDescent="0.25">
      <c r="B1" s="9" t="s">
        <v>42</v>
      </c>
      <c r="C1" s="9" t="s">
        <v>43</v>
      </c>
      <c r="D1" s="9" t="s">
        <v>44</v>
      </c>
      <c r="E1" s="9" t="s">
        <v>45</v>
      </c>
      <c r="F1" s="9" t="s">
        <v>46</v>
      </c>
      <c r="G1" s="9" t="s">
        <v>0</v>
      </c>
      <c r="I1" s="6">
        <v>67</v>
      </c>
      <c r="J1" s="10" t="s">
        <v>986</v>
      </c>
      <c r="K1" s="10" t="s">
        <v>987</v>
      </c>
      <c r="L1" s="10" t="s">
        <v>988</v>
      </c>
      <c r="M1" s="11" t="s">
        <v>989</v>
      </c>
      <c r="N1" s="11" t="s">
        <v>923</v>
      </c>
      <c r="O1" s="12">
        <v>36</v>
      </c>
    </row>
    <row r="2" spans="1:15" ht="18.95" customHeight="1" x14ac:dyDescent="0.25">
      <c r="I2" s="6">
        <v>68</v>
      </c>
      <c r="J2" s="10" t="s">
        <v>2615</v>
      </c>
      <c r="K2" s="10" t="s">
        <v>2616</v>
      </c>
      <c r="L2" s="10" t="s">
        <v>370</v>
      </c>
      <c r="M2" s="11" t="s">
        <v>2617</v>
      </c>
      <c r="N2" s="11" t="s">
        <v>2</v>
      </c>
      <c r="O2" s="12">
        <v>31.5</v>
      </c>
    </row>
    <row r="3" spans="1:15" ht="18.95" customHeight="1" x14ac:dyDescent="0.25">
      <c r="A3" s="7">
        <v>1</v>
      </c>
      <c r="B3" s="10" t="s">
        <v>749</v>
      </c>
      <c r="C3" s="10" t="s">
        <v>750</v>
      </c>
      <c r="D3" s="10" t="s">
        <v>751</v>
      </c>
      <c r="E3" s="11" t="s">
        <v>752</v>
      </c>
      <c r="F3" s="11" t="s">
        <v>6</v>
      </c>
      <c r="G3" s="12">
        <v>2772.75</v>
      </c>
      <c r="I3" s="6">
        <v>69</v>
      </c>
      <c r="J3" s="10" t="s">
        <v>494</v>
      </c>
      <c r="K3" s="10" t="s">
        <v>3864</v>
      </c>
      <c r="L3" s="10" t="s">
        <v>320</v>
      </c>
      <c r="M3" s="11" t="s">
        <v>3865</v>
      </c>
      <c r="N3" s="11" t="s">
        <v>3</v>
      </c>
      <c r="O3" s="12">
        <v>30</v>
      </c>
    </row>
    <row r="4" spans="1:15" ht="18.95" customHeight="1" x14ac:dyDescent="0.25">
      <c r="A4" s="6">
        <v>2</v>
      </c>
      <c r="B4" s="10" t="s">
        <v>217</v>
      </c>
      <c r="C4" s="10" t="s">
        <v>826</v>
      </c>
      <c r="D4" s="10" t="s">
        <v>78</v>
      </c>
      <c r="E4" s="11" t="s">
        <v>827</v>
      </c>
      <c r="F4" s="11" t="s">
        <v>6</v>
      </c>
      <c r="G4" s="12">
        <v>1910.25</v>
      </c>
      <c r="I4" s="6">
        <v>70</v>
      </c>
      <c r="J4" s="10" t="s">
        <v>3746</v>
      </c>
      <c r="K4" s="10" t="s">
        <v>3747</v>
      </c>
      <c r="L4" s="10" t="s">
        <v>1538</v>
      </c>
      <c r="M4" s="11" t="s">
        <v>3748</v>
      </c>
      <c r="N4" s="11" t="s">
        <v>3</v>
      </c>
      <c r="O4" s="12">
        <v>30</v>
      </c>
    </row>
    <row r="5" spans="1:15" ht="18.95" customHeight="1" x14ac:dyDescent="0.25">
      <c r="A5" s="6">
        <v>3</v>
      </c>
      <c r="B5" s="10" t="s">
        <v>1353</v>
      </c>
      <c r="C5" s="10" t="s">
        <v>1354</v>
      </c>
      <c r="D5" s="10" t="s">
        <v>1355</v>
      </c>
      <c r="E5" s="11" t="s">
        <v>1356</v>
      </c>
      <c r="F5" s="11" t="s">
        <v>41</v>
      </c>
      <c r="G5" s="12">
        <v>1414.5</v>
      </c>
      <c r="I5" s="6">
        <v>71</v>
      </c>
      <c r="J5" s="10" t="s">
        <v>3882</v>
      </c>
      <c r="K5" s="10" t="s">
        <v>3883</v>
      </c>
      <c r="L5" s="10" t="s">
        <v>49</v>
      </c>
      <c r="M5" s="11" t="s">
        <v>3884</v>
      </c>
      <c r="N5" s="11" t="s">
        <v>10</v>
      </c>
      <c r="O5" s="12">
        <v>30</v>
      </c>
    </row>
    <row r="6" spans="1:15" ht="18.95" customHeight="1" x14ac:dyDescent="0.25">
      <c r="A6" s="6">
        <v>4</v>
      </c>
      <c r="B6" s="10" t="s">
        <v>2056</v>
      </c>
      <c r="C6" s="10" t="s">
        <v>2057</v>
      </c>
      <c r="D6" s="10" t="s">
        <v>751</v>
      </c>
      <c r="E6" s="11" t="s">
        <v>2058</v>
      </c>
      <c r="F6" s="11" t="s">
        <v>6</v>
      </c>
      <c r="G6" s="12">
        <v>1170</v>
      </c>
      <c r="I6" s="6">
        <v>72</v>
      </c>
      <c r="J6" s="10" t="s">
        <v>3885</v>
      </c>
      <c r="K6" s="10" t="s">
        <v>2238</v>
      </c>
      <c r="L6" s="10" t="s">
        <v>1110</v>
      </c>
      <c r="M6" s="11" t="s">
        <v>3886</v>
      </c>
      <c r="N6" s="11" t="s">
        <v>41</v>
      </c>
      <c r="O6" s="12">
        <v>27</v>
      </c>
    </row>
    <row r="7" spans="1:15" ht="18.95" customHeight="1" x14ac:dyDescent="0.25">
      <c r="A7" s="6">
        <v>5</v>
      </c>
      <c r="B7" s="10" t="s">
        <v>649</v>
      </c>
      <c r="C7" s="10" t="s">
        <v>650</v>
      </c>
      <c r="D7" s="10" t="s">
        <v>425</v>
      </c>
      <c r="E7" s="11" t="s">
        <v>651</v>
      </c>
      <c r="F7" s="11" t="s">
        <v>6</v>
      </c>
      <c r="G7" s="12">
        <v>958.875</v>
      </c>
      <c r="I7" s="6">
        <v>73</v>
      </c>
      <c r="J7" s="10" t="s">
        <v>1984</v>
      </c>
      <c r="K7" s="10" t="s">
        <v>3887</v>
      </c>
      <c r="L7" s="10" t="s">
        <v>3888</v>
      </c>
      <c r="M7" s="11" t="s">
        <v>3889</v>
      </c>
      <c r="N7" s="11" t="s">
        <v>3</v>
      </c>
      <c r="O7" s="12">
        <v>24</v>
      </c>
    </row>
    <row r="8" spans="1:15" ht="18.95" customHeight="1" x14ac:dyDescent="0.25">
      <c r="A8" s="6">
        <v>6</v>
      </c>
      <c r="B8" s="10" t="s">
        <v>494</v>
      </c>
      <c r="C8" s="10" t="s">
        <v>1252</v>
      </c>
      <c r="D8" s="10" t="s">
        <v>320</v>
      </c>
      <c r="E8" s="11" t="s">
        <v>1253</v>
      </c>
      <c r="F8" s="11" t="s">
        <v>3</v>
      </c>
      <c r="G8" s="12">
        <v>772.5</v>
      </c>
      <c r="I8" s="6">
        <v>74</v>
      </c>
      <c r="J8" s="10" t="s">
        <v>3890</v>
      </c>
      <c r="K8" s="1" t="s">
        <v>3891</v>
      </c>
      <c r="L8" s="10" t="s">
        <v>123</v>
      </c>
      <c r="M8" s="11" t="s">
        <v>3892</v>
      </c>
      <c r="N8" s="11" t="s">
        <v>2</v>
      </c>
      <c r="O8" s="12">
        <v>24</v>
      </c>
    </row>
    <row r="9" spans="1:15" ht="18.95" customHeight="1" x14ac:dyDescent="0.25">
      <c r="A9" s="6">
        <v>7</v>
      </c>
      <c r="B9" s="10" t="s">
        <v>1117</v>
      </c>
      <c r="C9" s="10" t="s">
        <v>1118</v>
      </c>
      <c r="D9" s="10" t="s">
        <v>476</v>
      </c>
      <c r="E9" s="11" t="s">
        <v>1119</v>
      </c>
      <c r="F9" s="11" t="s">
        <v>41</v>
      </c>
      <c r="G9" s="12">
        <v>748.875</v>
      </c>
      <c r="I9" s="6">
        <v>75</v>
      </c>
      <c r="J9" s="10" t="s">
        <v>1645</v>
      </c>
      <c r="K9" s="10" t="s">
        <v>3893</v>
      </c>
      <c r="L9" s="10" t="s">
        <v>1646</v>
      </c>
      <c r="M9" s="11" t="s">
        <v>3894</v>
      </c>
      <c r="N9" s="11" t="s">
        <v>14</v>
      </c>
      <c r="O9" s="12">
        <v>22.5</v>
      </c>
    </row>
    <row r="10" spans="1:15" ht="18.95" customHeight="1" x14ac:dyDescent="0.25">
      <c r="A10" s="6">
        <v>8</v>
      </c>
      <c r="B10" s="10" t="s">
        <v>2680</v>
      </c>
      <c r="C10" s="10" t="s">
        <v>2681</v>
      </c>
      <c r="D10" s="10" t="s">
        <v>539</v>
      </c>
      <c r="E10" s="11" t="s">
        <v>2682</v>
      </c>
      <c r="F10" s="11" t="s">
        <v>10</v>
      </c>
      <c r="G10" s="12">
        <v>737.625</v>
      </c>
      <c r="I10" s="6">
        <v>76</v>
      </c>
      <c r="J10" s="10" t="s">
        <v>2466</v>
      </c>
      <c r="K10" s="10" t="s">
        <v>3895</v>
      </c>
      <c r="L10" s="10" t="s">
        <v>330</v>
      </c>
      <c r="M10" s="11" t="s">
        <v>3896</v>
      </c>
      <c r="N10" s="11" t="s">
        <v>41</v>
      </c>
      <c r="O10" s="12">
        <v>22.5</v>
      </c>
    </row>
    <row r="11" spans="1:15" ht="18.95" customHeight="1" x14ac:dyDescent="0.25">
      <c r="A11" s="6">
        <v>9</v>
      </c>
      <c r="B11" s="10" t="s">
        <v>995</v>
      </c>
      <c r="C11" s="10" t="s">
        <v>996</v>
      </c>
      <c r="D11" s="10" t="s">
        <v>330</v>
      </c>
      <c r="E11" s="11" t="s">
        <v>997</v>
      </c>
      <c r="F11" s="11" t="s">
        <v>41</v>
      </c>
      <c r="G11" s="12">
        <v>603.75</v>
      </c>
      <c r="I11" s="6">
        <v>77</v>
      </c>
      <c r="J11" s="10" t="s">
        <v>3897</v>
      </c>
      <c r="K11" s="10" t="s">
        <v>3898</v>
      </c>
      <c r="L11" s="10" t="s">
        <v>775</v>
      </c>
      <c r="M11" s="11" t="s">
        <v>3899</v>
      </c>
      <c r="N11" s="11" t="s">
        <v>10</v>
      </c>
      <c r="O11" s="12">
        <v>13.125</v>
      </c>
    </row>
    <row r="12" spans="1:15" ht="18.95" customHeight="1" x14ac:dyDescent="0.25">
      <c r="A12" s="6">
        <v>10</v>
      </c>
      <c r="B12" s="10" t="s">
        <v>670</v>
      </c>
      <c r="C12" s="10" t="s">
        <v>671</v>
      </c>
      <c r="D12" s="10" t="s">
        <v>672</v>
      </c>
      <c r="E12" s="11" t="s">
        <v>673</v>
      </c>
      <c r="F12" s="11" t="s">
        <v>7</v>
      </c>
      <c r="G12" s="12">
        <v>592.5</v>
      </c>
      <c r="I12" s="6">
        <v>78</v>
      </c>
      <c r="J12" s="10" t="s">
        <v>3900</v>
      </c>
      <c r="K12" s="10" t="s">
        <v>3901</v>
      </c>
      <c r="L12" s="10" t="s">
        <v>123</v>
      </c>
      <c r="M12" s="11" t="s">
        <v>3902</v>
      </c>
      <c r="N12" s="11" t="s">
        <v>2</v>
      </c>
      <c r="O12" s="12">
        <v>11.25</v>
      </c>
    </row>
    <row r="13" spans="1:15" ht="18.95" customHeight="1" x14ac:dyDescent="0.25">
      <c r="A13" s="6">
        <v>11</v>
      </c>
      <c r="B13" s="10" t="s">
        <v>2214</v>
      </c>
      <c r="C13" s="10" t="s">
        <v>2215</v>
      </c>
      <c r="D13" s="10" t="s">
        <v>2210</v>
      </c>
      <c r="E13" s="11" t="s">
        <v>2216</v>
      </c>
      <c r="F13" s="11" t="s">
        <v>41</v>
      </c>
      <c r="G13" s="12">
        <v>585</v>
      </c>
      <c r="I13" s="6">
        <v>79</v>
      </c>
      <c r="N13" s="11"/>
    </row>
    <row r="14" spans="1:15" ht="18.95" customHeight="1" x14ac:dyDescent="0.25">
      <c r="A14" s="6">
        <v>12</v>
      </c>
      <c r="B14" s="10" t="s">
        <v>3903</v>
      </c>
      <c r="C14" s="10" t="s">
        <v>3904</v>
      </c>
      <c r="D14" s="10" t="s">
        <v>592</v>
      </c>
      <c r="E14" s="11" t="s">
        <v>3905</v>
      </c>
      <c r="F14" s="11" t="s">
        <v>10</v>
      </c>
      <c r="G14" s="12">
        <v>510</v>
      </c>
      <c r="I14" s="6">
        <v>80</v>
      </c>
      <c r="N14" s="11"/>
    </row>
    <row r="15" spans="1:15" ht="18.95" customHeight="1" x14ac:dyDescent="0.25">
      <c r="A15" s="6">
        <v>13</v>
      </c>
      <c r="B15" s="10" t="s">
        <v>111</v>
      </c>
      <c r="C15" s="10" t="s">
        <v>2004</v>
      </c>
      <c r="D15" s="10" t="s">
        <v>82</v>
      </c>
      <c r="E15" s="11" t="s">
        <v>2005</v>
      </c>
      <c r="F15" s="11" t="s">
        <v>3</v>
      </c>
      <c r="G15" s="12">
        <v>466.5</v>
      </c>
      <c r="I15" s="6">
        <v>81</v>
      </c>
      <c r="N15" s="11"/>
    </row>
    <row r="16" spans="1:15" ht="18.95" customHeight="1" x14ac:dyDescent="0.25">
      <c r="A16" s="6">
        <v>14</v>
      </c>
      <c r="B16" s="10" t="s">
        <v>3906</v>
      </c>
      <c r="C16" s="10" t="s">
        <v>3907</v>
      </c>
      <c r="D16" s="10" t="s">
        <v>82</v>
      </c>
      <c r="E16" s="11" t="s">
        <v>3908</v>
      </c>
      <c r="F16" s="11" t="s">
        <v>3</v>
      </c>
      <c r="G16" s="12">
        <v>453</v>
      </c>
      <c r="I16" s="6">
        <v>82</v>
      </c>
      <c r="N16" s="11"/>
    </row>
    <row r="17" spans="1:14" ht="18.95" customHeight="1" x14ac:dyDescent="0.25">
      <c r="A17" s="6">
        <v>15</v>
      </c>
      <c r="B17" s="10" t="s">
        <v>1554</v>
      </c>
      <c r="C17" s="10" t="s">
        <v>2116</v>
      </c>
      <c r="D17" s="10" t="s">
        <v>1311</v>
      </c>
      <c r="E17" s="11" t="s">
        <v>2117</v>
      </c>
      <c r="F17" s="11" t="s">
        <v>2</v>
      </c>
      <c r="G17" s="12">
        <v>425</v>
      </c>
      <c r="I17" s="6">
        <v>83</v>
      </c>
      <c r="N17" s="11"/>
    </row>
    <row r="18" spans="1:14" ht="18.95" customHeight="1" x14ac:dyDescent="0.25">
      <c r="A18" s="6">
        <v>16</v>
      </c>
      <c r="B18" s="10" t="s">
        <v>1678</v>
      </c>
      <c r="C18" s="10" t="s">
        <v>1679</v>
      </c>
      <c r="D18" s="10" t="s">
        <v>158</v>
      </c>
      <c r="E18" s="11" t="s">
        <v>1680</v>
      </c>
      <c r="F18" s="11" t="s">
        <v>1</v>
      </c>
      <c r="G18" s="12">
        <v>405.75</v>
      </c>
      <c r="I18" s="6">
        <v>84</v>
      </c>
      <c r="N18" s="11"/>
    </row>
    <row r="19" spans="1:14" ht="18.95" customHeight="1" x14ac:dyDescent="0.25">
      <c r="A19" s="6">
        <v>17</v>
      </c>
      <c r="B19" s="10" t="s">
        <v>635</v>
      </c>
      <c r="C19" s="10" t="s">
        <v>636</v>
      </c>
      <c r="D19" s="10" t="s">
        <v>171</v>
      </c>
      <c r="E19" s="11" t="s">
        <v>637</v>
      </c>
      <c r="F19" s="11" t="s">
        <v>12</v>
      </c>
      <c r="G19" s="12">
        <v>390</v>
      </c>
      <c r="I19" s="6">
        <v>85</v>
      </c>
      <c r="N19" s="11"/>
    </row>
    <row r="20" spans="1:14" ht="18.95" customHeight="1" x14ac:dyDescent="0.25">
      <c r="A20" s="6">
        <v>18</v>
      </c>
      <c r="B20" s="10" t="s">
        <v>1792</v>
      </c>
      <c r="C20" s="10" t="s">
        <v>1793</v>
      </c>
      <c r="D20" s="10" t="s">
        <v>1243</v>
      </c>
      <c r="E20" s="11" t="s">
        <v>1794</v>
      </c>
      <c r="F20" s="11" t="s">
        <v>6</v>
      </c>
      <c r="G20" s="12">
        <v>375</v>
      </c>
      <c r="I20" s="6">
        <v>86</v>
      </c>
      <c r="N20" s="11"/>
    </row>
    <row r="21" spans="1:14" ht="18.95" customHeight="1" x14ac:dyDescent="0.25">
      <c r="A21" s="6">
        <v>19</v>
      </c>
      <c r="B21" s="10" t="s">
        <v>3909</v>
      </c>
      <c r="C21" s="10" t="s">
        <v>3910</v>
      </c>
      <c r="D21" s="10" t="s">
        <v>290</v>
      </c>
      <c r="E21" s="11" t="s">
        <v>3911</v>
      </c>
      <c r="F21" s="11" t="s">
        <v>2</v>
      </c>
      <c r="G21" s="12">
        <v>359.25</v>
      </c>
      <c r="I21" s="6">
        <v>87</v>
      </c>
      <c r="N21" s="11"/>
    </row>
    <row r="22" spans="1:14" ht="18.95" customHeight="1" x14ac:dyDescent="0.25">
      <c r="A22" s="6">
        <v>20</v>
      </c>
      <c r="B22" s="10" t="s">
        <v>587</v>
      </c>
      <c r="C22" s="10" t="s">
        <v>588</v>
      </c>
      <c r="D22" s="10" t="s">
        <v>543</v>
      </c>
      <c r="E22" s="11" t="s">
        <v>589</v>
      </c>
      <c r="F22" s="11" t="s">
        <v>1</v>
      </c>
      <c r="G22" s="12">
        <v>355.5</v>
      </c>
      <c r="I22" s="6">
        <v>88</v>
      </c>
      <c r="N22" s="11"/>
    </row>
    <row r="23" spans="1:14" ht="18.95" customHeight="1" x14ac:dyDescent="0.25">
      <c r="A23" s="6">
        <v>21</v>
      </c>
      <c r="B23" s="10" t="s">
        <v>2063</v>
      </c>
      <c r="C23" s="10" t="s">
        <v>2064</v>
      </c>
      <c r="D23" s="10" t="s">
        <v>116</v>
      </c>
      <c r="E23" s="11" t="s">
        <v>2065</v>
      </c>
      <c r="F23" s="11" t="s">
        <v>1</v>
      </c>
      <c r="G23" s="12">
        <v>355.5</v>
      </c>
      <c r="I23" s="6">
        <v>89</v>
      </c>
      <c r="N23" s="11"/>
    </row>
    <row r="24" spans="1:14" ht="18.95" customHeight="1" x14ac:dyDescent="0.25">
      <c r="A24" s="6">
        <v>22</v>
      </c>
      <c r="B24" s="10" t="s">
        <v>3912</v>
      </c>
      <c r="C24" s="10" t="s">
        <v>3913</v>
      </c>
      <c r="D24" s="10" t="s">
        <v>557</v>
      </c>
      <c r="E24" s="11" t="s">
        <v>3914</v>
      </c>
      <c r="F24" s="11" t="s">
        <v>2</v>
      </c>
      <c r="G24" s="12">
        <v>350.25</v>
      </c>
      <c r="I24" s="6">
        <v>90</v>
      </c>
      <c r="N24" s="11"/>
    </row>
    <row r="25" spans="1:14" ht="18.95" customHeight="1" x14ac:dyDescent="0.25">
      <c r="A25" s="6">
        <v>23</v>
      </c>
      <c r="B25" s="10" t="s">
        <v>2046</v>
      </c>
      <c r="C25" s="10" t="s">
        <v>2047</v>
      </c>
      <c r="D25" s="10" t="s">
        <v>751</v>
      </c>
      <c r="E25" s="11" t="s">
        <v>2048</v>
      </c>
      <c r="F25" s="11" t="s">
        <v>6</v>
      </c>
      <c r="G25" s="12">
        <v>312</v>
      </c>
      <c r="I25" s="6">
        <v>91</v>
      </c>
      <c r="N25" s="11"/>
    </row>
    <row r="26" spans="1:14" ht="18.95" customHeight="1" x14ac:dyDescent="0.25">
      <c r="A26" s="6">
        <v>24</v>
      </c>
      <c r="B26" s="10" t="s">
        <v>3915</v>
      </c>
      <c r="C26" s="10" t="s">
        <v>3916</v>
      </c>
      <c r="D26" s="10" t="s">
        <v>123</v>
      </c>
      <c r="E26" s="11" t="s">
        <v>3917</v>
      </c>
      <c r="F26" s="11" t="s">
        <v>2</v>
      </c>
      <c r="G26" s="12">
        <v>306</v>
      </c>
      <c r="I26" s="6">
        <v>92</v>
      </c>
      <c r="N26" s="11"/>
    </row>
    <row r="27" spans="1:14" ht="18.95" customHeight="1" x14ac:dyDescent="0.25">
      <c r="A27" s="6">
        <v>25</v>
      </c>
      <c r="B27" s="10" t="s">
        <v>2443</v>
      </c>
      <c r="C27" s="10" t="s">
        <v>2444</v>
      </c>
      <c r="D27" s="10" t="s">
        <v>227</v>
      </c>
      <c r="E27" s="11" t="s">
        <v>2445</v>
      </c>
      <c r="F27" s="11" t="s">
        <v>5</v>
      </c>
      <c r="G27" s="12">
        <v>303</v>
      </c>
      <c r="I27" s="6">
        <v>93</v>
      </c>
      <c r="N27" s="11"/>
    </row>
    <row r="28" spans="1:14" ht="18.95" customHeight="1" x14ac:dyDescent="0.25">
      <c r="A28" s="6">
        <v>26</v>
      </c>
      <c r="B28" s="10" t="s">
        <v>2237</v>
      </c>
      <c r="C28" s="10" t="s">
        <v>2238</v>
      </c>
      <c r="D28" s="10" t="s">
        <v>66</v>
      </c>
      <c r="E28" s="11" t="s">
        <v>2239</v>
      </c>
      <c r="F28" s="11" t="s">
        <v>2</v>
      </c>
      <c r="G28" s="12">
        <v>300</v>
      </c>
      <c r="I28" s="6">
        <v>94</v>
      </c>
      <c r="N28" s="11"/>
    </row>
    <row r="29" spans="1:14" ht="18.95" customHeight="1" x14ac:dyDescent="0.25">
      <c r="A29" s="6">
        <v>27</v>
      </c>
      <c r="B29" s="10" t="s">
        <v>417</v>
      </c>
      <c r="C29" s="10" t="s">
        <v>1997</v>
      </c>
      <c r="D29" s="1" t="s">
        <v>419</v>
      </c>
      <c r="E29" s="11" t="s">
        <v>1998</v>
      </c>
      <c r="F29" s="11" t="s">
        <v>12</v>
      </c>
      <c r="G29" s="12">
        <v>295.5</v>
      </c>
      <c r="I29" s="6">
        <v>95</v>
      </c>
      <c r="N29" s="11"/>
    </row>
    <row r="30" spans="1:14" ht="18.95" customHeight="1" x14ac:dyDescent="0.25">
      <c r="A30" s="6">
        <v>28</v>
      </c>
      <c r="B30" s="10" t="s">
        <v>3808</v>
      </c>
      <c r="C30" s="10" t="s">
        <v>3918</v>
      </c>
      <c r="D30" s="10" t="s">
        <v>61</v>
      </c>
      <c r="E30" s="11" t="s">
        <v>3919</v>
      </c>
      <c r="F30" s="11" t="s">
        <v>3</v>
      </c>
      <c r="G30" s="12">
        <v>246</v>
      </c>
      <c r="I30" s="6">
        <v>96</v>
      </c>
      <c r="N30" s="11"/>
    </row>
    <row r="31" spans="1:14" ht="18.95" customHeight="1" x14ac:dyDescent="0.25">
      <c r="A31" s="6">
        <v>29</v>
      </c>
      <c r="B31" s="10" t="s">
        <v>3920</v>
      </c>
      <c r="C31" s="10" t="s">
        <v>3921</v>
      </c>
      <c r="D31" s="10" t="s">
        <v>49</v>
      </c>
      <c r="E31" s="11" t="s">
        <v>3922</v>
      </c>
      <c r="F31" s="11" t="s">
        <v>10</v>
      </c>
      <c r="G31" s="12">
        <v>241.875</v>
      </c>
      <c r="I31" s="6">
        <v>97</v>
      </c>
      <c r="N31" s="11"/>
    </row>
    <row r="32" spans="1:14" ht="18.95" customHeight="1" x14ac:dyDescent="0.25">
      <c r="A32" s="6">
        <v>30</v>
      </c>
      <c r="B32" s="10" t="s">
        <v>1373</v>
      </c>
      <c r="C32" s="10" t="s">
        <v>3826</v>
      </c>
      <c r="D32" s="10" t="s">
        <v>130</v>
      </c>
      <c r="E32" s="11" t="s">
        <v>3827</v>
      </c>
      <c r="F32" s="11" t="s">
        <v>7</v>
      </c>
      <c r="G32" s="12">
        <v>195</v>
      </c>
      <c r="I32" s="6">
        <v>98</v>
      </c>
      <c r="N32" s="11"/>
    </row>
    <row r="33" spans="1:14" ht="18.95" customHeight="1" x14ac:dyDescent="0.25">
      <c r="A33" s="6">
        <v>31</v>
      </c>
      <c r="B33" s="10" t="s">
        <v>1954</v>
      </c>
      <c r="C33" s="10" t="s">
        <v>3923</v>
      </c>
      <c r="D33" s="10" t="s">
        <v>123</v>
      </c>
      <c r="E33" s="11" t="s">
        <v>3924</v>
      </c>
      <c r="F33" s="11" t="s">
        <v>2</v>
      </c>
      <c r="G33" s="12">
        <v>182.25</v>
      </c>
      <c r="I33" s="6">
        <v>99</v>
      </c>
      <c r="N33" s="11"/>
    </row>
    <row r="34" spans="1:14" ht="18.95" customHeight="1" x14ac:dyDescent="0.25">
      <c r="A34" s="6">
        <v>32</v>
      </c>
      <c r="B34" s="10" t="s">
        <v>3336</v>
      </c>
      <c r="C34" s="10" t="s">
        <v>3925</v>
      </c>
      <c r="D34" s="10" t="s">
        <v>1110</v>
      </c>
      <c r="E34" s="11" t="s">
        <v>3926</v>
      </c>
      <c r="F34" s="11" t="s">
        <v>41</v>
      </c>
      <c r="G34" s="12">
        <v>181.5</v>
      </c>
      <c r="I34" s="6">
        <v>100</v>
      </c>
      <c r="N34" s="11"/>
    </row>
    <row r="35" spans="1:14" ht="18.95" customHeight="1" x14ac:dyDescent="0.25">
      <c r="A35" s="6">
        <v>33</v>
      </c>
      <c r="B35" s="10" t="s">
        <v>3927</v>
      </c>
      <c r="C35" s="10" t="s">
        <v>3928</v>
      </c>
      <c r="D35" s="10" t="s">
        <v>539</v>
      </c>
      <c r="E35" s="11" t="s">
        <v>3929</v>
      </c>
      <c r="F35" s="11" t="s">
        <v>10</v>
      </c>
      <c r="G35" s="12">
        <v>181.125</v>
      </c>
      <c r="I35" s="6">
        <v>101</v>
      </c>
      <c r="N35" s="11"/>
    </row>
    <row r="36" spans="1:14" ht="18.95" customHeight="1" x14ac:dyDescent="0.25">
      <c r="A36" s="6">
        <v>34</v>
      </c>
      <c r="B36" s="10" t="s">
        <v>3930</v>
      </c>
      <c r="C36" s="10" t="s">
        <v>3931</v>
      </c>
      <c r="D36" s="10" t="s">
        <v>320</v>
      </c>
      <c r="E36" s="11" t="s">
        <v>3932</v>
      </c>
      <c r="F36" s="11" t="s">
        <v>3</v>
      </c>
      <c r="G36" s="12">
        <v>180</v>
      </c>
      <c r="I36" s="6">
        <v>102</v>
      </c>
      <c r="N36" s="11"/>
    </row>
    <row r="37" spans="1:14" ht="18.95" customHeight="1" x14ac:dyDescent="0.25">
      <c r="A37" s="6">
        <v>35</v>
      </c>
      <c r="B37" s="10" t="s">
        <v>3933</v>
      </c>
      <c r="C37" s="1" t="s">
        <v>3934</v>
      </c>
      <c r="D37" s="10" t="s">
        <v>154</v>
      </c>
      <c r="E37" s="11" t="s">
        <v>3935</v>
      </c>
      <c r="F37" s="11" t="s">
        <v>2</v>
      </c>
      <c r="G37" s="12">
        <v>180</v>
      </c>
      <c r="I37" s="6">
        <v>103</v>
      </c>
      <c r="N37" s="11"/>
    </row>
    <row r="38" spans="1:14" ht="18.95" customHeight="1" x14ac:dyDescent="0.25">
      <c r="A38" s="6">
        <v>36</v>
      </c>
      <c r="B38" s="10" t="s">
        <v>1076</v>
      </c>
      <c r="C38" s="10" t="s">
        <v>1077</v>
      </c>
      <c r="D38" s="10" t="s">
        <v>1002</v>
      </c>
      <c r="E38" s="11" t="s">
        <v>1078</v>
      </c>
      <c r="F38" s="11" t="s">
        <v>14</v>
      </c>
      <c r="G38" s="12">
        <v>174</v>
      </c>
      <c r="I38" s="6">
        <v>104</v>
      </c>
      <c r="N38" s="11"/>
    </row>
    <row r="39" spans="1:14" ht="18.95" customHeight="1" x14ac:dyDescent="0.25">
      <c r="A39" s="6">
        <v>37</v>
      </c>
      <c r="B39" s="10" t="s">
        <v>1954</v>
      </c>
      <c r="C39" s="10" t="s">
        <v>1955</v>
      </c>
      <c r="D39" s="10" t="s">
        <v>1311</v>
      </c>
      <c r="E39" s="11" t="s">
        <v>1956</v>
      </c>
      <c r="F39" s="11" t="s">
        <v>2</v>
      </c>
      <c r="G39" s="12">
        <v>172.5</v>
      </c>
      <c r="I39" s="6">
        <v>105</v>
      </c>
      <c r="N39" s="11"/>
    </row>
    <row r="40" spans="1:14" ht="18.95" customHeight="1" x14ac:dyDescent="0.25">
      <c r="A40" s="6">
        <v>38</v>
      </c>
      <c r="B40" s="10" t="s">
        <v>990</v>
      </c>
      <c r="C40" s="10" t="s">
        <v>2354</v>
      </c>
      <c r="D40" s="10" t="s">
        <v>672</v>
      </c>
      <c r="E40" s="11" t="s">
        <v>2355</v>
      </c>
      <c r="F40" s="11" t="s">
        <v>7</v>
      </c>
      <c r="G40" s="12">
        <v>168.75</v>
      </c>
      <c r="I40" s="6">
        <v>106</v>
      </c>
      <c r="N40" s="11"/>
    </row>
    <row r="41" spans="1:14" ht="18.95" customHeight="1" x14ac:dyDescent="0.25">
      <c r="A41" s="6">
        <v>39</v>
      </c>
      <c r="B41" s="10" t="s">
        <v>1034</v>
      </c>
      <c r="C41" s="10" t="s">
        <v>3683</v>
      </c>
      <c r="D41" s="10" t="s">
        <v>1036</v>
      </c>
      <c r="E41" s="11" t="s">
        <v>3684</v>
      </c>
      <c r="F41" s="11" t="s">
        <v>3</v>
      </c>
      <c r="G41" s="12">
        <v>165</v>
      </c>
      <c r="I41" s="6">
        <v>107</v>
      </c>
      <c r="N41" s="11"/>
    </row>
    <row r="42" spans="1:14" ht="18.95" customHeight="1" x14ac:dyDescent="0.25">
      <c r="A42" s="6">
        <v>40</v>
      </c>
      <c r="B42" s="10" t="s">
        <v>3920</v>
      </c>
      <c r="C42" s="10" t="s">
        <v>3936</v>
      </c>
      <c r="D42" s="10" t="s">
        <v>49</v>
      </c>
      <c r="E42" s="11" t="s">
        <v>3937</v>
      </c>
      <c r="F42" s="11" t="s">
        <v>10</v>
      </c>
      <c r="G42" s="12">
        <v>161.25</v>
      </c>
      <c r="I42" s="6">
        <v>108</v>
      </c>
      <c r="N42" s="11"/>
    </row>
    <row r="43" spans="1:14" ht="18.95" customHeight="1" x14ac:dyDescent="0.25">
      <c r="A43" s="6">
        <v>41</v>
      </c>
      <c r="B43" s="10" t="s">
        <v>3938</v>
      </c>
      <c r="C43" s="10" t="s">
        <v>3939</v>
      </c>
      <c r="D43" s="10" t="s">
        <v>539</v>
      </c>
      <c r="E43" s="11" t="s">
        <v>3940</v>
      </c>
      <c r="F43" s="11" t="s">
        <v>10</v>
      </c>
      <c r="G43" s="12">
        <v>161.25</v>
      </c>
      <c r="I43" s="6">
        <v>109</v>
      </c>
      <c r="N43" s="11"/>
    </row>
    <row r="44" spans="1:14" ht="18.95" customHeight="1" x14ac:dyDescent="0.25">
      <c r="A44" s="6">
        <v>42</v>
      </c>
      <c r="B44" s="10" t="s">
        <v>3941</v>
      </c>
      <c r="C44" s="10" t="s">
        <v>3942</v>
      </c>
      <c r="D44" s="10" t="s">
        <v>70</v>
      </c>
      <c r="E44" s="11" t="s">
        <v>3943</v>
      </c>
      <c r="F44" s="11" t="s">
        <v>5</v>
      </c>
      <c r="G44" s="12">
        <v>154.5</v>
      </c>
      <c r="I44" s="6">
        <v>110</v>
      </c>
      <c r="N44" s="11"/>
    </row>
    <row r="45" spans="1:14" ht="18.95" customHeight="1" x14ac:dyDescent="0.25">
      <c r="A45" s="6">
        <v>43</v>
      </c>
      <c r="B45" s="10" t="s">
        <v>3944</v>
      </c>
      <c r="C45" s="10" t="s">
        <v>3945</v>
      </c>
      <c r="D45" s="10" t="s">
        <v>227</v>
      </c>
      <c r="E45" s="11" t="s">
        <v>3946</v>
      </c>
      <c r="F45" s="11" t="s">
        <v>5</v>
      </c>
      <c r="G45" s="12">
        <v>144</v>
      </c>
      <c r="I45" s="6">
        <v>111</v>
      </c>
      <c r="N45" s="11"/>
    </row>
    <row r="46" spans="1:14" ht="18.95" customHeight="1" x14ac:dyDescent="0.25">
      <c r="A46" s="6">
        <v>44</v>
      </c>
      <c r="B46" s="10" t="s">
        <v>152</v>
      </c>
      <c r="C46" s="10" t="s">
        <v>3947</v>
      </c>
      <c r="D46" s="10" t="s">
        <v>821</v>
      </c>
      <c r="E46" s="11" t="s">
        <v>3948</v>
      </c>
      <c r="F46" s="11" t="s">
        <v>10</v>
      </c>
      <c r="G46" s="12">
        <v>132</v>
      </c>
      <c r="I46" s="6">
        <v>112</v>
      </c>
      <c r="N46" s="11"/>
    </row>
    <row r="47" spans="1:14" ht="18.95" customHeight="1" x14ac:dyDescent="0.25">
      <c r="A47" s="6">
        <v>45</v>
      </c>
      <c r="B47" s="10" t="s">
        <v>3938</v>
      </c>
      <c r="C47" s="10" t="s">
        <v>3949</v>
      </c>
      <c r="D47" s="10" t="s">
        <v>539</v>
      </c>
      <c r="E47" s="11" t="s">
        <v>3950</v>
      </c>
      <c r="F47" s="11" t="s">
        <v>10</v>
      </c>
      <c r="G47" s="12">
        <v>125.625</v>
      </c>
      <c r="I47" s="6">
        <v>113</v>
      </c>
      <c r="N47" s="11"/>
    </row>
    <row r="48" spans="1:14" ht="18.95" customHeight="1" x14ac:dyDescent="0.25">
      <c r="A48" s="6">
        <v>46</v>
      </c>
      <c r="B48" s="10" t="s">
        <v>1921</v>
      </c>
      <c r="C48" s="10" t="s">
        <v>1922</v>
      </c>
      <c r="D48" s="10" t="s">
        <v>320</v>
      </c>
      <c r="E48" s="11" t="s">
        <v>1923</v>
      </c>
      <c r="F48" s="11" t="s">
        <v>3</v>
      </c>
      <c r="G48" s="12">
        <v>120</v>
      </c>
      <c r="I48" s="6">
        <v>114</v>
      </c>
      <c r="N48" s="11"/>
    </row>
    <row r="49" spans="1:14" ht="18.95" customHeight="1" x14ac:dyDescent="0.25">
      <c r="A49" s="6">
        <v>47</v>
      </c>
      <c r="B49" s="10" t="s">
        <v>2036</v>
      </c>
      <c r="C49" s="10" t="s">
        <v>2424</v>
      </c>
      <c r="D49" s="10" t="s">
        <v>1418</v>
      </c>
      <c r="E49" s="11" t="s">
        <v>2425</v>
      </c>
      <c r="F49" s="11" t="s">
        <v>1</v>
      </c>
      <c r="G49" s="12">
        <v>118.5</v>
      </c>
      <c r="I49" s="6">
        <v>115</v>
      </c>
      <c r="N49" s="11"/>
    </row>
    <row r="50" spans="1:14" ht="18.95" customHeight="1" x14ac:dyDescent="0.25">
      <c r="A50" s="6">
        <v>48</v>
      </c>
      <c r="B50" s="10" t="s">
        <v>594</v>
      </c>
      <c r="C50" s="10" t="s">
        <v>2362</v>
      </c>
      <c r="D50" s="10" t="s">
        <v>61</v>
      </c>
      <c r="E50" s="11" t="s">
        <v>3807</v>
      </c>
      <c r="F50" s="11" t="s">
        <v>3</v>
      </c>
      <c r="G50" s="12">
        <v>117</v>
      </c>
      <c r="I50" s="6">
        <v>116</v>
      </c>
      <c r="N50" s="11"/>
    </row>
    <row r="51" spans="1:14" ht="18.95" customHeight="1" x14ac:dyDescent="0.25">
      <c r="A51" s="6">
        <v>49</v>
      </c>
      <c r="B51" s="10" t="s">
        <v>1625</v>
      </c>
      <c r="C51" s="10" t="s">
        <v>1626</v>
      </c>
      <c r="D51" s="10" t="s">
        <v>320</v>
      </c>
      <c r="E51" s="11" t="s">
        <v>1627</v>
      </c>
      <c r="F51" s="11" t="s">
        <v>3</v>
      </c>
      <c r="G51" s="12">
        <v>114</v>
      </c>
      <c r="I51" s="6">
        <v>117</v>
      </c>
      <c r="N51" s="11"/>
    </row>
    <row r="52" spans="1:14" ht="18.95" customHeight="1" x14ac:dyDescent="0.25">
      <c r="A52" s="6">
        <v>50</v>
      </c>
      <c r="B52" s="10" t="s">
        <v>953</v>
      </c>
      <c r="C52" s="10" t="s">
        <v>2362</v>
      </c>
      <c r="D52" s="10" t="s">
        <v>955</v>
      </c>
      <c r="E52" s="11" t="s">
        <v>2363</v>
      </c>
      <c r="F52" s="11" t="s">
        <v>14</v>
      </c>
      <c r="G52" s="12">
        <v>111</v>
      </c>
      <c r="I52" s="6">
        <v>118</v>
      </c>
      <c r="N52" s="11"/>
    </row>
    <row r="53" spans="1:14" ht="18.95" customHeight="1" x14ac:dyDescent="0.25">
      <c r="A53" s="6">
        <v>51</v>
      </c>
      <c r="B53" s="10" t="s">
        <v>1387</v>
      </c>
      <c r="C53" s="10" t="s">
        <v>1388</v>
      </c>
      <c r="D53" s="10" t="s">
        <v>955</v>
      </c>
      <c r="E53" s="11" t="s">
        <v>1389</v>
      </c>
      <c r="F53" s="11" t="s">
        <v>14</v>
      </c>
      <c r="G53" s="12">
        <v>105</v>
      </c>
      <c r="I53" s="6">
        <v>119</v>
      </c>
      <c r="N53" s="11"/>
    </row>
    <row r="54" spans="1:14" ht="18.95" customHeight="1" x14ac:dyDescent="0.25">
      <c r="A54" s="6">
        <v>52</v>
      </c>
      <c r="B54" s="10" t="s">
        <v>1151</v>
      </c>
      <c r="C54" s="10" t="s">
        <v>3951</v>
      </c>
      <c r="D54" s="10" t="s">
        <v>592</v>
      </c>
      <c r="E54" s="11" t="s">
        <v>3952</v>
      </c>
      <c r="F54" s="11" t="s">
        <v>10</v>
      </c>
      <c r="G54" s="12">
        <v>105</v>
      </c>
      <c r="I54" s="6">
        <v>120</v>
      </c>
      <c r="N54" s="11"/>
    </row>
    <row r="55" spans="1:14" ht="18.95" customHeight="1" x14ac:dyDescent="0.25">
      <c r="A55" s="6">
        <v>53</v>
      </c>
      <c r="B55" s="10" t="s">
        <v>494</v>
      </c>
      <c r="C55" s="10" t="s">
        <v>3803</v>
      </c>
      <c r="D55" s="10" t="s">
        <v>320</v>
      </c>
      <c r="E55" s="11" t="s">
        <v>3804</v>
      </c>
      <c r="F55" s="11" t="s">
        <v>3</v>
      </c>
      <c r="G55" s="12">
        <v>103.5</v>
      </c>
      <c r="I55" s="6">
        <v>121</v>
      </c>
      <c r="N55" s="11"/>
    </row>
    <row r="56" spans="1:14" ht="18.95" customHeight="1" x14ac:dyDescent="0.25">
      <c r="A56" s="6">
        <v>54</v>
      </c>
      <c r="B56" s="10" t="s">
        <v>2080</v>
      </c>
      <c r="C56" s="10" t="s">
        <v>2081</v>
      </c>
      <c r="D56" s="1" t="s">
        <v>178</v>
      </c>
      <c r="E56" s="11" t="s">
        <v>2082</v>
      </c>
      <c r="F56" s="11" t="s">
        <v>12</v>
      </c>
      <c r="G56" s="12">
        <v>103.5</v>
      </c>
      <c r="I56" s="6">
        <v>122</v>
      </c>
      <c r="N56" s="11"/>
    </row>
    <row r="57" spans="1:14" ht="18.95" customHeight="1" x14ac:dyDescent="0.25">
      <c r="A57" s="6">
        <v>55</v>
      </c>
      <c r="B57" s="10" t="s">
        <v>392</v>
      </c>
      <c r="C57" s="10" t="s">
        <v>588</v>
      </c>
      <c r="D57" s="10" t="s">
        <v>1428</v>
      </c>
      <c r="E57" s="11" t="s">
        <v>3780</v>
      </c>
      <c r="F57" s="11" t="s">
        <v>2</v>
      </c>
      <c r="G57" s="12">
        <v>96</v>
      </c>
      <c r="I57" s="6">
        <v>123</v>
      </c>
      <c r="N57" s="11"/>
    </row>
    <row r="58" spans="1:14" ht="18.95" customHeight="1" x14ac:dyDescent="0.25">
      <c r="A58" s="6">
        <v>56</v>
      </c>
      <c r="B58" s="10" t="s">
        <v>2498</v>
      </c>
      <c r="C58" s="10" t="s">
        <v>2499</v>
      </c>
      <c r="D58" s="10" t="s">
        <v>49</v>
      </c>
      <c r="E58" s="11" t="s">
        <v>2500</v>
      </c>
      <c r="F58" s="11" t="s">
        <v>10</v>
      </c>
      <c r="G58" s="12">
        <v>95.25</v>
      </c>
      <c r="I58" s="6">
        <v>124</v>
      </c>
      <c r="N58" s="11"/>
    </row>
    <row r="59" spans="1:14" ht="18.95" customHeight="1" x14ac:dyDescent="0.25">
      <c r="A59" s="6">
        <v>57</v>
      </c>
      <c r="B59" s="10" t="s">
        <v>3715</v>
      </c>
      <c r="C59" s="10" t="s">
        <v>3953</v>
      </c>
      <c r="D59" s="10" t="s">
        <v>227</v>
      </c>
      <c r="E59" s="11" t="s">
        <v>3954</v>
      </c>
      <c r="F59" s="11" t="s">
        <v>5</v>
      </c>
      <c r="G59" s="12">
        <v>90</v>
      </c>
      <c r="I59" s="6">
        <v>125</v>
      </c>
      <c r="N59" s="11"/>
    </row>
    <row r="60" spans="1:14" ht="18.95" customHeight="1" x14ac:dyDescent="0.25">
      <c r="A60" s="6">
        <v>58</v>
      </c>
      <c r="B60" s="10" t="s">
        <v>1959</v>
      </c>
      <c r="C60" s="10" t="s">
        <v>1960</v>
      </c>
      <c r="D60" s="10" t="s">
        <v>1311</v>
      </c>
      <c r="E60" s="11" t="s">
        <v>1961</v>
      </c>
      <c r="F60" s="11" t="s">
        <v>2</v>
      </c>
      <c r="G60" s="12">
        <v>82.5</v>
      </c>
      <c r="I60" s="6">
        <v>126</v>
      </c>
      <c r="N60" s="11"/>
    </row>
    <row r="61" spans="1:14" ht="18.95" customHeight="1" x14ac:dyDescent="0.25">
      <c r="A61" s="6">
        <v>59</v>
      </c>
      <c r="B61" s="10" t="s">
        <v>176</v>
      </c>
      <c r="C61" s="10" t="s">
        <v>1290</v>
      </c>
      <c r="D61" s="1" t="s">
        <v>644</v>
      </c>
      <c r="E61" s="11" t="s">
        <v>1291</v>
      </c>
      <c r="F61" s="11" t="s">
        <v>12</v>
      </c>
      <c r="G61" s="12">
        <v>81</v>
      </c>
      <c r="I61" s="6">
        <v>127</v>
      </c>
      <c r="N61" s="11"/>
    </row>
    <row r="62" spans="1:14" ht="18.95" customHeight="1" x14ac:dyDescent="0.25">
      <c r="A62" s="6">
        <v>60</v>
      </c>
      <c r="B62" s="10" t="s">
        <v>930</v>
      </c>
      <c r="C62" s="10" t="s">
        <v>3955</v>
      </c>
      <c r="D62" s="10" t="s">
        <v>123</v>
      </c>
      <c r="E62" s="11" t="s">
        <v>3956</v>
      </c>
      <c r="F62" s="11" t="s">
        <v>2</v>
      </c>
      <c r="G62" s="12">
        <v>75</v>
      </c>
      <c r="I62" s="6">
        <v>128</v>
      </c>
      <c r="N62" s="11"/>
    </row>
    <row r="63" spans="1:14" ht="18.95" customHeight="1" x14ac:dyDescent="0.25">
      <c r="A63" s="6">
        <v>61</v>
      </c>
      <c r="B63" s="10" t="s">
        <v>3878</v>
      </c>
      <c r="C63" s="10" t="s">
        <v>3879</v>
      </c>
      <c r="D63" s="10" t="s">
        <v>257</v>
      </c>
      <c r="E63" s="11" t="s">
        <v>3880</v>
      </c>
      <c r="F63" s="11" t="s">
        <v>10</v>
      </c>
      <c r="G63" s="12">
        <v>66</v>
      </c>
      <c r="I63" s="6">
        <v>129</v>
      </c>
      <c r="N63" s="11"/>
    </row>
    <row r="64" spans="1:14" ht="18.95" customHeight="1" x14ac:dyDescent="0.25">
      <c r="A64" s="6">
        <v>62</v>
      </c>
      <c r="B64" s="10" t="s">
        <v>2560</v>
      </c>
      <c r="C64" s="10" t="s">
        <v>2561</v>
      </c>
      <c r="D64" s="10" t="s">
        <v>517</v>
      </c>
      <c r="E64" s="11" t="s">
        <v>2562</v>
      </c>
      <c r="F64" s="11" t="s">
        <v>2</v>
      </c>
      <c r="G64" s="12">
        <v>63.375</v>
      </c>
      <c r="I64" s="6">
        <v>130</v>
      </c>
      <c r="N64" s="11"/>
    </row>
    <row r="65" spans="1:14" ht="18.95" customHeight="1" x14ac:dyDescent="0.25">
      <c r="A65" s="6">
        <v>63</v>
      </c>
      <c r="B65" s="10" t="s">
        <v>3957</v>
      </c>
      <c r="C65" s="10" t="s">
        <v>3958</v>
      </c>
      <c r="D65" s="10" t="s">
        <v>66</v>
      </c>
      <c r="E65" s="11" t="s">
        <v>3959</v>
      </c>
      <c r="F65" s="11" t="s">
        <v>2</v>
      </c>
      <c r="G65" s="12">
        <v>63</v>
      </c>
      <c r="I65" s="6">
        <v>131</v>
      </c>
      <c r="N65" s="11"/>
    </row>
    <row r="66" spans="1:14" ht="18.95" customHeight="1" x14ac:dyDescent="0.25">
      <c r="A66" s="6">
        <v>64</v>
      </c>
      <c r="B66" s="10" t="s">
        <v>3960</v>
      </c>
      <c r="C66" s="10" t="s">
        <v>3961</v>
      </c>
      <c r="D66" s="10" t="s">
        <v>1706</v>
      </c>
      <c r="E66" s="11" t="s">
        <v>3962</v>
      </c>
      <c r="F66" s="11" t="s">
        <v>2</v>
      </c>
      <c r="G66" s="12">
        <v>60</v>
      </c>
      <c r="I66" s="6">
        <v>132</v>
      </c>
      <c r="N66" s="11"/>
    </row>
    <row r="67" spans="1:14" ht="18.95" customHeight="1" x14ac:dyDescent="0.25">
      <c r="A67" s="6">
        <v>65</v>
      </c>
      <c r="B67" s="10" t="s">
        <v>2488</v>
      </c>
      <c r="C67" s="10" t="s">
        <v>2489</v>
      </c>
      <c r="D67" s="10" t="s">
        <v>97</v>
      </c>
      <c r="E67" s="11" t="s">
        <v>2490</v>
      </c>
      <c r="F67" s="11" t="s">
        <v>41</v>
      </c>
      <c r="G67" s="12">
        <v>54</v>
      </c>
      <c r="I67" s="6">
        <v>133</v>
      </c>
      <c r="N67" s="11"/>
    </row>
    <row r="68" spans="1:14" ht="18.95" customHeight="1" x14ac:dyDescent="0.25">
      <c r="A68" s="6">
        <v>66</v>
      </c>
      <c r="B68" s="10" t="s">
        <v>3963</v>
      </c>
      <c r="C68" s="10" t="s">
        <v>3964</v>
      </c>
      <c r="D68" s="10" t="s">
        <v>49</v>
      </c>
      <c r="E68" s="11" t="s">
        <v>3965</v>
      </c>
      <c r="F68" s="11" t="s">
        <v>10</v>
      </c>
      <c r="G68" s="12">
        <v>45</v>
      </c>
      <c r="I68" s="6">
        <v>134</v>
      </c>
      <c r="N68" s="11"/>
    </row>
    <row r="69" spans="1:14" ht="18.95" customHeight="1" x14ac:dyDescent="0.25"/>
    <row r="70" spans="1:14" ht="18.95" customHeight="1" x14ac:dyDescent="0.25"/>
    <row r="71" spans="1:14" ht="18.95" customHeight="1" x14ac:dyDescent="0.25"/>
    <row r="72" spans="1:14" ht="18.95" customHeight="1" x14ac:dyDescent="0.25"/>
    <row r="73" spans="1:14" ht="18.95" customHeight="1" x14ac:dyDescent="0.25"/>
    <row r="74" spans="1:14" ht="18.95" customHeight="1" x14ac:dyDescent="0.25"/>
    <row r="75" spans="1:14" ht="18.95" customHeight="1" x14ac:dyDescent="0.25"/>
    <row r="76" spans="1:14" ht="18.95" customHeight="1" x14ac:dyDescent="0.25"/>
    <row r="77" spans="1:14" ht="18.95" customHeight="1" x14ac:dyDescent="0.25"/>
    <row r="78" spans="1:14" ht="18.95" customHeight="1" x14ac:dyDescent="0.25"/>
    <row r="79" spans="1:14" ht="18.95" customHeight="1" x14ac:dyDescent="0.25"/>
    <row r="80" spans="1:14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  <row r="91" ht="18.95" customHeight="1" x14ac:dyDescent="0.25"/>
    <row r="92" ht="18.95" customHeight="1" x14ac:dyDescent="0.25"/>
    <row r="93" ht="18.95" customHeight="1" x14ac:dyDescent="0.25"/>
    <row r="94" ht="18.95" customHeight="1" x14ac:dyDescent="0.25"/>
    <row r="95" ht="18.95" customHeight="1" x14ac:dyDescent="0.25"/>
    <row r="96" ht="18.95" customHeight="1" x14ac:dyDescent="0.25"/>
    <row r="97" ht="18.95" customHeight="1" x14ac:dyDescent="0.25"/>
    <row r="98" ht="18.95" customHeight="1" x14ac:dyDescent="0.25"/>
    <row r="99" ht="18.95" customHeight="1" x14ac:dyDescent="0.25"/>
    <row r="100" ht="18.95" customHeight="1" x14ac:dyDescent="0.25"/>
    <row r="101" ht="18.95" customHeight="1" x14ac:dyDescent="0.25"/>
    <row r="102" ht="18.95" customHeight="1" x14ac:dyDescent="0.25"/>
    <row r="103" ht="18.95" customHeight="1" x14ac:dyDescent="0.25"/>
    <row r="104" ht="18.95" customHeight="1" x14ac:dyDescent="0.25"/>
    <row r="105" ht="18.95" customHeight="1" x14ac:dyDescent="0.25"/>
    <row r="106" ht="18.95" customHeight="1" x14ac:dyDescent="0.25"/>
    <row r="107" ht="18.95" customHeight="1" x14ac:dyDescent="0.25"/>
    <row r="108" ht="18.95" customHeight="1" x14ac:dyDescent="0.25"/>
    <row r="109" ht="18.95" customHeight="1" x14ac:dyDescent="0.25"/>
    <row r="110" ht="18.95" customHeight="1" x14ac:dyDescent="0.25"/>
    <row r="111" ht="18.95" customHeight="1" x14ac:dyDescent="0.25"/>
    <row r="112" ht="18.95" customHeight="1" x14ac:dyDescent="0.25"/>
    <row r="113" ht="18.95" customHeight="1" x14ac:dyDescent="0.25"/>
    <row r="114" ht="18.95" customHeight="1" x14ac:dyDescent="0.25"/>
    <row r="115" ht="18.95" customHeight="1" x14ac:dyDescent="0.25"/>
    <row r="116" ht="18.95" customHeight="1" x14ac:dyDescent="0.25"/>
    <row r="117" ht="18.95" customHeight="1" x14ac:dyDescent="0.25"/>
    <row r="118" ht="18.95" customHeight="1" x14ac:dyDescent="0.25"/>
    <row r="119" ht="18.95" customHeight="1" x14ac:dyDescent="0.25"/>
    <row r="120" ht="18.95" customHeight="1" x14ac:dyDescent="0.25"/>
    <row r="121" ht="18.95" customHeight="1" x14ac:dyDescent="0.25"/>
    <row r="122" ht="18.95" customHeight="1" x14ac:dyDescent="0.25"/>
    <row r="123" ht="18.95" customHeight="1" x14ac:dyDescent="0.25"/>
    <row r="124" ht="18.95" customHeight="1" x14ac:dyDescent="0.25"/>
    <row r="125" ht="18.95" customHeight="1" x14ac:dyDescent="0.25"/>
    <row r="126" ht="18.95" customHeight="1" x14ac:dyDescent="0.25"/>
    <row r="127" ht="18.95" customHeight="1" x14ac:dyDescent="0.25"/>
    <row r="128" ht="18.95" customHeight="1" x14ac:dyDescent="0.25"/>
    <row r="129" ht="18.95" customHeight="1" x14ac:dyDescent="0.25"/>
    <row r="130" ht="18.95" customHeight="1" x14ac:dyDescent="0.25"/>
    <row r="131" ht="18.95" customHeight="1" x14ac:dyDescent="0.25"/>
    <row r="132" ht="18.95" customHeight="1" x14ac:dyDescent="0.25"/>
    <row r="133" ht="18.95" customHeight="1" x14ac:dyDescent="0.25"/>
    <row r="134" ht="18.95" customHeight="1" x14ac:dyDescent="0.25"/>
    <row r="135" ht="18.95" customHeight="1" x14ac:dyDescent="0.25"/>
    <row r="136" ht="18.95" customHeight="1" x14ac:dyDescent="0.25"/>
    <row r="137" ht="18.95" customHeight="1" x14ac:dyDescent="0.25"/>
    <row r="138" ht="18.95" customHeight="1" x14ac:dyDescent="0.25"/>
    <row r="139" ht="18.95" customHeight="1" x14ac:dyDescent="0.25"/>
    <row r="140" ht="18.95" customHeight="1" x14ac:dyDescent="0.25"/>
    <row r="141" ht="18.95" customHeight="1" x14ac:dyDescent="0.25"/>
    <row r="142" ht="18.95" customHeight="1" x14ac:dyDescent="0.25"/>
    <row r="143" ht="18.95" customHeight="1" x14ac:dyDescent="0.25"/>
    <row r="144" ht="18.95" customHeight="1" x14ac:dyDescent="0.25"/>
    <row r="145" ht="18.95" customHeight="1" x14ac:dyDescent="0.25"/>
    <row r="146" ht="18.95" customHeight="1" x14ac:dyDescent="0.25"/>
    <row r="147" ht="18.95" customHeight="1" x14ac:dyDescent="0.25"/>
    <row r="148" ht="18.95" customHeight="1" x14ac:dyDescent="0.25"/>
    <row r="149" ht="18.95" customHeight="1" x14ac:dyDescent="0.25"/>
    <row r="150" ht="18.95" customHeight="1" x14ac:dyDescent="0.25"/>
    <row r="151" ht="18.95" customHeight="1" x14ac:dyDescent="0.25"/>
    <row r="152" ht="18.95" customHeight="1" x14ac:dyDescent="0.25"/>
    <row r="153" ht="18.95" customHeight="1" x14ac:dyDescent="0.25"/>
    <row r="154" ht="18.95" customHeight="1" x14ac:dyDescent="0.25"/>
    <row r="155" ht="18.95" customHeight="1" x14ac:dyDescent="0.25"/>
    <row r="156" ht="18.95" customHeight="1" x14ac:dyDescent="0.25"/>
    <row r="157" ht="18.95" customHeight="1" x14ac:dyDescent="0.25"/>
    <row r="158" ht="18.95" customHeight="1" x14ac:dyDescent="0.25"/>
    <row r="159" ht="18.95" customHeight="1" x14ac:dyDescent="0.25"/>
    <row r="160" ht="18.95" customHeight="1" x14ac:dyDescent="0.25"/>
    <row r="161" ht="18.95" customHeight="1" x14ac:dyDescent="0.25"/>
    <row r="162" ht="18.95" customHeight="1" x14ac:dyDescent="0.25"/>
    <row r="163" ht="18.95" customHeight="1" x14ac:dyDescent="0.25"/>
    <row r="164" ht="18.95" customHeight="1" x14ac:dyDescent="0.25"/>
    <row r="165" ht="18.95" customHeight="1" x14ac:dyDescent="0.25"/>
    <row r="166" ht="18.95" customHeight="1" x14ac:dyDescent="0.25"/>
    <row r="167" ht="18.95" customHeight="1" x14ac:dyDescent="0.25"/>
    <row r="168" ht="18.95" customHeight="1" x14ac:dyDescent="0.25"/>
    <row r="169" ht="18.95" customHeight="1" x14ac:dyDescent="0.25"/>
    <row r="170" ht="18.95" customHeight="1" x14ac:dyDescent="0.25"/>
    <row r="171" ht="18.95" customHeight="1" x14ac:dyDescent="0.25"/>
    <row r="172" ht="18.95" customHeight="1" x14ac:dyDescent="0.25"/>
    <row r="173" ht="18.95" customHeight="1" x14ac:dyDescent="0.25"/>
    <row r="174" ht="18.95" customHeight="1" x14ac:dyDescent="0.25"/>
    <row r="175" ht="18.95" customHeight="1" x14ac:dyDescent="0.25"/>
    <row r="176" ht="18.95" customHeight="1" x14ac:dyDescent="0.25"/>
    <row r="177" ht="18.95" customHeight="1" x14ac:dyDescent="0.25"/>
    <row r="178" ht="18.95" customHeight="1" x14ac:dyDescent="0.25"/>
    <row r="179" ht="18.95" customHeight="1" x14ac:dyDescent="0.25"/>
    <row r="180" ht="18.95" customHeight="1" x14ac:dyDescent="0.25"/>
    <row r="181" ht="18.95" customHeight="1" x14ac:dyDescent="0.25"/>
    <row r="182" ht="18.95" customHeight="1" x14ac:dyDescent="0.25"/>
    <row r="183" ht="18.95" customHeight="1" x14ac:dyDescent="0.25"/>
    <row r="184" ht="18.95" customHeight="1" x14ac:dyDescent="0.25"/>
    <row r="185" ht="18.95" customHeight="1" x14ac:dyDescent="0.25"/>
    <row r="186" ht="18.95" customHeight="1" x14ac:dyDescent="0.25"/>
    <row r="187" ht="18.95" customHeight="1" x14ac:dyDescent="0.25"/>
    <row r="188" ht="18.95" customHeight="1" x14ac:dyDescent="0.25"/>
    <row r="189" ht="18.95" customHeight="1" x14ac:dyDescent="0.25"/>
    <row r="190" ht="18.95" customHeight="1" x14ac:dyDescent="0.25"/>
    <row r="191" ht="18.95" customHeight="1" x14ac:dyDescent="0.25"/>
    <row r="192" ht="18.95" customHeight="1" x14ac:dyDescent="0.25"/>
    <row r="193" ht="18.95" customHeight="1" x14ac:dyDescent="0.25"/>
    <row r="194" ht="18.95" customHeight="1" x14ac:dyDescent="0.25"/>
    <row r="195" ht="18.95" customHeight="1" x14ac:dyDescent="0.25"/>
    <row r="196" ht="18.95" customHeight="1" x14ac:dyDescent="0.25"/>
    <row r="197" ht="18.95" customHeight="1" x14ac:dyDescent="0.25"/>
    <row r="198" ht="18.95" customHeight="1" x14ac:dyDescent="0.25"/>
    <row r="199" ht="18.95" customHeight="1" x14ac:dyDescent="0.25"/>
    <row r="200" ht="18.95" customHeight="1" x14ac:dyDescent="0.25"/>
    <row r="201" ht="18.95" customHeight="1" x14ac:dyDescent="0.25"/>
    <row r="202" ht="18.95" customHeight="1" x14ac:dyDescent="0.25"/>
    <row r="203" ht="18.95" customHeight="1" x14ac:dyDescent="0.25"/>
    <row r="204" ht="18.95" customHeight="1" x14ac:dyDescent="0.25"/>
  </sheetData>
  <conditionalFormatting sqref="G63:G68 G60:G61 O4:O8 G3:G27 G38:G57">
    <cfRule type="cellIs" dxfId="27" priority="11" stopIfTrue="1" operator="equal">
      <formula>0</formula>
    </cfRule>
  </conditionalFormatting>
  <conditionalFormatting sqref="G1:G68 G205:G1048576 O1:O68">
    <cfRule type="cellIs" dxfId="26" priority="10" operator="lessThan">
      <formula>0</formula>
    </cfRule>
  </conditionalFormatting>
  <conditionalFormatting sqref="G58:G59">
    <cfRule type="cellIs" dxfId="25" priority="9" stopIfTrue="1" operator="equal">
      <formula>0</formula>
    </cfRule>
  </conditionalFormatting>
  <conditionalFormatting sqref="O1:O3">
    <cfRule type="cellIs" dxfId="24" priority="8" stopIfTrue="1" operator="equal">
      <formula>0</formula>
    </cfRule>
  </conditionalFormatting>
  <conditionalFormatting sqref="G62">
    <cfRule type="cellIs" dxfId="23" priority="7" stopIfTrue="1" operator="equal">
      <formula>0</formula>
    </cfRule>
  </conditionalFormatting>
  <conditionalFormatting sqref="G29:G33">
    <cfRule type="cellIs" dxfId="22" priority="6" stopIfTrue="1" operator="equal">
      <formula>0</formula>
    </cfRule>
  </conditionalFormatting>
  <conditionalFormatting sqref="O9:O11">
    <cfRule type="cellIs" dxfId="21" priority="5" stopIfTrue="1" operator="equal">
      <formula>0</formula>
    </cfRule>
  </conditionalFormatting>
  <conditionalFormatting sqref="G34:G35">
    <cfRule type="cellIs" dxfId="20" priority="4" stopIfTrue="1" operator="equal">
      <formula>0</formula>
    </cfRule>
  </conditionalFormatting>
  <conditionalFormatting sqref="G36:G37">
    <cfRule type="cellIs" dxfId="19" priority="3" stopIfTrue="1" operator="equal">
      <formula>0</formula>
    </cfRule>
  </conditionalFormatting>
  <conditionalFormatting sqref="O12">
    <cfRule type="cellIs" dxfId="18" priority="2" stopIfTrue="1" operator="equal">
      <formula>0</formula>
    </cfRule>
  </conditionalFormatting>
  <conditionalFormatting sqref="G28:G29">
    <cfRule type="cellIs" dxfId="17" priority="1" stopIfTrue="1" operator="equal">
      <formula>0</formula>
    </cfRule>
  </conditionalFormatting>
  <printOptions horizontalCentered="1" gridLines="1" gridLinesSet="0"/>
  <pageMargins left="0.11811023622047245" right="0.11811023622047245" top="0.94488188976377963" bottom="0.55118110236220474" header="0.43307086614173229" footer="0.23622047244094491"/>
  <pageSetup paperSize="9" scale="50" orientation="portrait" r:id="rId1"/>
  <headerFooter alignWithMargins="0">
    <oddHeader>&amp;L&amp;"Arial,Normal"FISTF WORLD RANKING  -  LADIES  -  JANUARY 2020.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 codeName="Sheet2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38</v>
      </c>
      <c r="D3" s="8" t="s">
        <v>2</v>
      </c>
      <c r="E3" s="4">
        <v>370</v>
      </c>
    </row>
    <row r="4" spans="1:5" ht="18.95" customHeight="1" x14ac:dyDescent="0.25">
      <c r="A4" s="6">
        <v>2</v>
      </c>
      <c r="B4" s="3" t="s">
        <v>19</v>
      </c>
      <c r="C4" s="8" t="s">
        <v>38</v>
      </c>
      <c r="D4" s="8" t="s">
        <v>3</v>
      </c>
      <c r="E4" s="4">
        <v>300</v>
      </c>
    </row>
    <row r="5" spans="1:5" ht="18.95" customHeight="1" x14ac:dyDescent="0.25">
      <c r="A5" s="6">
        <v>2</v>
      </c>
      <c r="B5" s="3" t="s">
        <v>16</v>
      </c>
      <c r="C5" s="8" t="s">
        <v>38</v>
      </c>
      <c r="D5" s="8" t="s">
        <v>1</v>
      </c>
      <c r="E5" s="4">
        <v>300</v>
      </c>
    </row>
    <row r="6" spans="1:5" ht="18.95" customHeight="1" x14ac:dyDescent="0.25">
      <c r="A6" s="6">
        <v>4</v>
      </c>
      <c r="B6" s="3" t="s">
        <v>21</v>
      </c>
      <c r="C6" s="8" t="s">
        <v>38</v>
      </c>
      <c r="D6" s="8" t="s">
        <v>7</v>
      </c>
      <c r="E6" s="4">
        <v>205</v>
      </c>
    </row>
    <row r="7" spans="1:5" ht="18.95" customHeight="1" x14ac:dyDescent="0.25">
      <c r="A7" s="6">
        <v>5</v>
      </c>
      <c r="B7" s="3" t="s">
        <v>17</v>
      </c>
      <c r="C7" s="8" t="s">
        <v>38</v>
      </c>
      <c r="D7" s="8" t="s">
        <v>5</v>
      </c>
      <c r="E7" s="4">
        <v>170</v>
      </c>
    </row>
    <row r="8" spans="1:5" ht="18.95" customHeight="1" x14ac:dyDescent="0.25">
      <c r="A8" s="6">
        <v>6</v>
      </c>
      <c r="B8" s="3" t="s">
        <v>18</v>
      </c>
      <c r="C8" s="8" t="s">
        <v>38</v>
      </c>
      <c r="D8" s="8" t="s">
        <v>10</v>
      </c>
      <c r="E8" s="4">
        <v>130</v>
      </c>
    </row>
    <row r="9" spans="1:5" ht="18.95" customHeight="1" x14ac:dyDescent="0.25">
      <c r="A9" s="6">
        <v>7</v>
      </c>
      <c r="B9" s="3" t="s">
        <v>20</v>
      </c>
      <c r="C9" s="8" t="s">
        <v>38</v>
      </c>
      <c r="D9" s="8" t="s">
        <v>6</v>
      </c>
      <c r="E9" s="4">
        <v>110</v>
      </c>
    </row>
    <row r="10" spans="1:5" ht="18.95" customHeight="1" x14ac:dyDescent="0.25">
      <c r="A10" s="6">
        <v>8</v>
      </c>
      <c r="B10" s="3" t="s">
        <v>29</v>
      </c>
      <c r="C10" s="8" t="s">
        <v>38</v>
      </c>
      <c r="D10" s="8" t="s">
        <v>39</v>
      </c>
      <c r="E10" s="4">
        <v>80</v>
      </c>
    </row>
    <row r="11" spans="1:5" ht="18.95" customHeight="1" x14ac:dyDescent="0.25">
      <c r="A11" s="6">
        <v>8</v>
      </c>
      <c r="B11" s="3" t="s">
        <v>40</v>
      </c>
      <c r="C11" s="8" t="s">
        <v>38</v>
      </c>
      <c r="D11" s="8" t="s">
        <v>41</v>
      </c>
      <c r="E11" s="4">
        <v>80</v>
      </c>
    </row>
    <row r="12" spans="1:5" ht="18.95" customHeight="1" x14ac:dyDescent="0.25">
      <c r="A12" s="6">
        <v>10</v>
      </c>
      <c r="B12" s="3" t="s">
        <v>26</v>
      </c>
      <c r="C12" s="8" t="s">
        <v>38</v>
      </c>
      <c r="D12" s="8" t="s">
        <v>9</v>
      </c>
      <c r="E12" s="4">
        <v>60</v>
      </c>
    </row>
    <row r="13" spans="1:5" ht="18.95" customHeight="1" x14ac:dyDescent="0.25">
      <c r="A13" s="6">
        <v>10</v>
      </c>
      <c r="B13" s="3" t="s">
        <v>27</v>
      </c>
      <c r="C13" s="8" t="s">
        <v>38</v>
      </c>
      <c r="D13" s="8" t="s">
        <v>8</v>
      </c>
      <c r="E13" s="4">
        <v>60</v>
      </c>
    </row>
    <row r="14" spans="1:5" ht="18.95" customHeight="1" x14ac:dyDescent="0.25">
      <c r="A14" s="6">
        <v>10</v>
      </c>
      <c r="B14" s="3" t="s">
        <v>25</v>
      </c>
      <c r="C14" s="8" t="s">
        <v>38</v>
      </c>
      <c r="D14" s="8" t="s">
        <v>11</v>
      </c>
      <c r="E14" s="4">
        <v>60</v>
      </c>
    </row>
    <row r="15" spans="1:5" ht="18.95" customHeight="1" x14ac:dyDescent="0.25">
      <c r="A15" s="6">
        <v>13</v>
      </c>
      <c r="B15" s="3" t="s">
        <v>28</v>
      </c>
      <c r="C15" s="8" t="s">
        <v>38</v>
      </c>
      <c r="D15" s="8" t="s">
        <v>14</v>
      </c>
      <c r="E15" s="4">
        <v>50</v>
      </c>
    </row>
    <row r="16" spans="1:5" ht="18.95" customHeight="1" x14ac:dyDescent="0.25">
      <c r="A16" s="6">
        <v>14</v>
      </c>
      <c r="B16" s="3" t="s">
        <v>23</v>
      </c>
      <c r="C16" s="8" t="s">
        <v>38</v>
      </c>
      <c r="D16" s="8" t="s">
        <v>4</v>
      </c>
      <c r="E16" s="4">
        <v>30</v>
      </c>
    </row>
    <row r="17" spans="1:5" ht="18.95" customHeight="1" x14ac:dyDescent="0.25">
      <c r="A17" s="6">
        <v>14</v>
      </c>
      <c r="B17" s="3" t="s">
        <v>22</v>
      </c>
      <c r="C17" s="8" t="s">
        <v>38</v>
      </c>
      <c r="D17" s="8" t="s">
        <v>13</v>
      </c>
      <c r="E17" s="4">
        <v>30</v>
      </c>
    </row>
    <row r="18" spans="1:5" ht="18.95" customHeight="1" x14ac:dyDescent="0.25">
      <c r="A18" s="6">
        <v>16</v>
      </c>
      <c r="B18" s="3" t="s">
        <v>24</v>
      </c>
      <c r="C18" s="8" t="s">
        <v>38</v>
      </c>
      <c r="D18" s="8" t="s">
        <v>12</v>
      </c>
      <c r="E18" s="4">
        <v>2.5000000000000001E-3</v>
      </c>
    </row>
    <row r="19" spans="1:5" ht="18.95" customHeight="1" x14ac:dyDescent="0.25">
      <c r="A19" s="6">
        <v>17</v>
      </c>
    </row>
    <row r="20" spans="1:5" ht="18.95" customHeight="1" x14ac:dyDescent="0.25">
      <c r="A20" s="6">
        <v>18</v>
      </c>
    </row>
    <row r="21" spans="1:5" ht="18.95" customHeight="1" x14ac:dyDescent="0.25">
      <c r="A21" s="6">
        <v>19</v>
      </c>
    </row>
    <row r="22" spans="1:5" ht="18.95" customHeight="1" x14ac:dyDescent="0.25">
      <c r="A22" s="6">
        <v>20</v>
      </c>
    </row>
    <row r="23" spans="1:5" ht="18.95" customHeight="1" x14ac:dyDescent="0.25">
      <c r="A23" s="6">
        <v>21</v>
      </c>
    </row>
    <row r="24" spans="1:5" ht="18.95" customHeight="1" x14ac:dyDescent="0.25">
      <c r="A24" s="6">
        <v>22</v>
      </c>
    </row>
    <row r="25" spans="1:5" ht="18.95" customHeight="1" x14ac:dyDescent="0.25">
      <c r="A25" s="6">
        <v>23</v>
      </c>
    </row>
    <row r="26" spans="1:5" ht="18.95" customHeight="1" x14ac:dyDescent="0.25">
      <c r="A26" s="6">
        <v>24</v>
      </c>
    </row>
    <row r="27" spans="1:5" ht="18.95" customHeight="1" x14ac:dyDescent="0.25">
      <c r="A27" s="6">
        <v>25</v>
      </c>
    </row>
    <row r="28" spans="1:5" ht="18.95" customHeight="1" x14ac:dyDescent="0.25">
      <c r="A28" s="6">
        <v>26</v>
      </c>
    </row>
    <row r="29" spans="1:5" ht="18.95" customHeight="1" x14ac:dyDescent="0.25">
      <c r="A29" s="6">
        <v>27</v>
      </c>
    </row>
    <row r="30" spans="1:5" ht="18.95" customHeight="1" x14ac:dyDescent="0.25">
      <c r="A30" s="6">
        <v>28</v>
      </c>
    </row>
    <row r="31" spans="1:5" ht="18.95" customHeight="1" x14ac:dyDescent="0.25">
      <c r="A31" s="6">
        <v>29</v>
      </c>
    </row>
    <row r="32" spans="1:5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8 E10:E18">
    <cfRule type="cellIs" dxfId="16" priority="3" stopIfTrue="1" operator="equal">
      <formula>0</formula>
    </cfRule>
  </conditionalFormatting>
  <conditionalFormatting sqref="E1:E1048576">
    <cfRule type="cellIs" dxfId="15" priority="2" operator="lessThan">
      <formula>0</formula>
    </cfRule>
  </conditionalFormatting>
  <conditionalFormatting sqref="E9">
    <cfRule type="cellIs" dxfId="14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OPEN  -  DECEMBER 2019.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36</v>
      </c>
      <c r="D3" s="8" t="s">
        <v>2</v>
      </c>
      <c r="E3" s="4">
        <v>600</v>
      </c>
    </row>
    <row r="4" spans="1:5" ht="18.95" customHeight="1" x14ac:dyDescent="0.25">
      <c r="A4" s="6">
        <v>2</v>
      </c>
      <c r="B4" s="3" t="s">
        <v>19</v>
      </c>
      <c r="C4" s="8" t="s">
        <v>36</v>
      </c>
      <c r="D4" s="8" t="s">
        <v>3</v>
      </c>
      <c r="E4" s="4">
        <v>260</v>
      </c>
    </row>
    <row r="5" spans="1:5" ht="18.95" customHeight="1" x14ac:dyDescent="0.25">
      <c r="A5" s="6">
        <v>3</v>
      </c>
      <c r="B5" s="3" t="s">
        <v>17</v>
      </c>
      <c r="C5" s="8" t="s">
        <v>36</v>
      </c>
      <c r="D5" s="8" t="s">
        <v>5</v>
      </c>
      <c r="E5" s="4">
        <v>240</v>
      </c>
    </row>
    <row r="6" spans="1:5" ht="18.95" customHeight="1" x14ac:dyDescent="0.25">
      <c r="A6" s="6">
        <v>4</v>
      </c>
      <c r="B6" s="3" t="s">
        <v>18</v>
      </c>
      <c r="C6" s="8" t="s">
        <v>36</v>
      </c>
      <c r="D6" s="8" t="s">
        <v>10</v>
      </c>
      <c r="E6" s="4">
        <v>210</v>
      </c>
    </row>
    <row r="7" spans="1:5" ht="18.95" customHeight="1" x14ac:dyDescent="0.25">
      <c r="A7" s="6">
        <v>5</v>
      </c>
      <c r="B7" s="3" t="s">
        <v>27</v>
      </c>
      <c r="C7" s="8" t="s">
        <v>36</v>
      </c>
      <c r="D7" s="8" t="s">
        <v>8</v>
      </c>
      <c r="E7" s="4">
        <v>180</v>
      </c>
    </row>
    <row r="8" spans="1:5" ht="18.95" customHeight="1" x14ac:dyDescent="0.25">
      <c r="A8" s="6">
        <v>6</v>
      </c>
      <c r="B8" s="3" t="s">
        <v>16</v>
      </c>
      <c r="C8" s="8" t="s">
        <v>36</v>
      </c>
      <c r="D8" s="8" t="s">
        <v>1</v>
      </c>
      <c r="E8" s="4">
        <v>120</v>
      </c>
    </row>
    <row r="9" spans="1:5" ht="18.95" customHeight="1" x14ac:dyDescent="0.25">
      <c r="A9" s="6">
        <v>6</v>
      </c>
      <c r="B9" s="3" t="s">
        <v>20</v>
      </c>
      <c r="C9" s="8" t="s">
        <v>36</v>
      </c>
      <c r="D9" s="8" t="s">
        <v>6</v>
      </c>
      <c r="E9" s="4">
        <v>120</v>
      </c>
    </row>
    <row r="10" spans="1:5" ht="18.95" customHeight="1" x14ac:dyDescent="0.25">
      <c r="A10" s="6">
        <v>6</v>
      </c>
      <c r="B10" s="3" t="s">
        <v>40</v>
      </c>
      <c r="C10" s="8" t="s">
        <v>36</v>
      </c>
      <c r="D10" s="8" t="s">
        <v>41</v>
      </c>
      <c r="E10" s="4">
        <v>120</v>
      </c>
    </row>
    <row r="11" spans="1:5" ht="18.95" customHeight="1" x14ac:dyDescent="0.25">
      <c r="A11" s="6">
        <v>6</v>
      </c>
      <c r="B11" s="3" t="s">
        <v>26</v>
      </c>
      <c r="C11" s="8" t="s">
        <v>36</v>
      </c>
      <c r="D11" s="8" t="s">
        <v>9</v>
      </c>
      <c r="E11" s="4">
        <v>120</v>
      </c>
    </row>
    <row r="12" spans="1:5" ht="18.95" customHeight="1" x14ac:dyDescent="0.25">
      <c r="A12" s="6">
        <v>10</v>
      </c>
      <c r="B12" s="3" t="s">
        <v>21</v>
      </c>
      <c r="C12" s="8" t="s">
        <v>36</v>
      </c>
      <c r="D12" s="8" t="s">
        <v>7</v>
      </c>
      <c r="E12" s="4">
        <v>60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6 E8:E12">
    <cfRule type="cellIs" dxfId="13" priority="3" stopIfTrue="1" operator="equal">
      <formula>0</formula>
    </cfRule>
  </conditionalFormatting>
  <conditionalFormatting sqref="E1:E1048576">
    <cfRule type="cellIs" dxfId="12" priority="2" operator="lessThan">
      <formula>0</formula>
    </cfRule>
  </conditionalFormatting>
  <conditionalFormatting sqref="E7">
    <cfRule type="cellIs" dxfId="11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VETERANS -   JANUARY 2020.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 codeName="Sheet4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35</v>
      </c>
      <c r="D3" s="8" t="s">
        <v>2</v>
      </c>
      <c r="E3" s="4">
        <v>348</v>
      </c>
    </row>
    <row r="4" spans="1:5" ht="18.95" customHeight="1" x14ac:dyDescent="0.25">
      <c r="A4" s="6">
        <v>2</v>
      </c>
      <c r="B4" s="3" t="s">
        <v>16</v>
      </c>
      <c r="C4" s="8" t="s">
        <v>35</v>
      </c>
      <c r="D4" s="8" t="s">
        <v>1</v>
      </c>
      <c r="E4" s="4">
        <v>200</v>
      </c>
    </row>
    <row r="5" spans="1:5" ht="18.95" customHeight="1" x14ac:dyDescent="0.25">
      <c r="A5" s="6">
        <v>3</v>
      </c>
      <c r="B5" s="3" t="s">
        <v>20</v>
      </c>
      <c r="C5" s="8" t="s">
        <v>35</v>
      </c>
      <c r="D5" s="8" t="s">
        <v>6</v>
      </c>
      <c r="E5" s="4">
        <v>120</v>
      </c>
    </row>
    <row r="6" spans="1:5" ht="18.95" customHeight="1" x14ac:dyDescent="0.25">
      <c r="A6" s="6">
        <v>4</v>
      </c>
      <c r="B6" s="3" t="s">
        <v>28</v>
      </c>
      <c r="C6" s="8" t="s">
        <v>35</v>
      </c>
      <c r="D6" s="8" t="s">
        <v>14</v>
      </c>
      <c r="E6" s="4">
        <v>20</v>
      </c>
    </row>
    <row r="7" spans="1:5" ht="18.95" customHeight="1" x14ac:dyDescent="0.25">
      <c r="A7" s="6">
        <v>5</v>
      </c>
      <c r="B7" s="3" t="s">
        <v>19</v>
      </c>
      <c r="C7" s="8" t="s">
        <v>35</v>
      </c>
      <c r="D7" s="8" t="s">
        <v>3</v>
      </c>
      <c r="E7" s="4">
        <v>8</v>
      </c>
    </row>
    <row r="8" spans="1:5" ht="18.95" customHeight="1" x14ac:dyDescent="0.25">
      <c r="A8" s="6">
        <v>6</v>
      </c>
      <c r="B8" s="3" t="s">
        <v>29</v>
      </c>
      <c r="C8" s="8" t="s">
        <v>35</v>
      </c>
      <c r="D8" s="8" t="s">
        <v>39</v>
      </c>
      <c r="E8" s="4">
        <v>1E-3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8 E3:E5">
    <cfRule type="cellIs" dxfId="10" priority="4" stopIfTrue="1" operator="equal">
      <formula>0</formula>
    </cfRule>
  </conditionalFormatting>
  <conditionalFormatting sqref="E8:E1048576 E1:E5">
    <cfRule type="cellIs" dxfId="9" priority="3" operator="lessThan">
      <formula>0</formula>
    </cfRule>
  </conditionalFormatting>
  <conditionalFormatting sqref="E6:E7">
    <cfRule type="cellIs" dxfId="8" priority="2" stopIfTrue="1" operator="equal">
      <formula>0</formula>
    </cfRule>
  </conditionalFormatting>
  <conditionalFormatting sqref="E6:E7">
    <cfRule type="cellIs" dxfId="7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U19  -  JANUARY 2020.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transitionEvaluation="1" codeName="Sheet5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15</v>
      </c>
      <c r="C3" s="8" t="s">
        <v>34</v>
      </c>
      <c r="D3" s="8" t="s">
        <v>2</v>
      </c>
      <c r="E3" s="4">
        <v>378</v>
      </c>
    </row>
    <row r="4" spans="1:5" ht="18.95" customHeight="1" x14ac:dyDescent="0.25">
      <c r="A4" s="6">
        <v>2</v>
      </c>
      <c r="B4" s="3" t="s">
        <v>19</v>
      </c>
      <c r="C4" s="8" t="s">
        <v>34</v>
      </c>
      <c r="D4" s="8" t="s">
        <v>3</v>
      </c>
      <c r="E4" s="4">
        <v>200.001</v>
      </c>
    </row>
    <row r="5" spans="1:5" ht="18.95" customHeight="1" x14ac:dyDescent="0.25">
      <c r="A5" s="6">
        <v>3</v>
      </c>
      <c r="B5" s="3" t="s">
        <v>16</v>
      </c>
      <c r="C5" s="8" t="s">
        <v>34</v>
      </c>
      <c r="D5" s="8" t="s">
        <v>1</v>
      </c>
      <c r="E5" s="4">
        <v>120</v>
      </c>
    </row>
    <row r="6" spans="1:5" ht="18.95" customHeight="1" x14ac:dyDescent="0.25">
      <c r="A6" s="6">
        <v>4</v>
      </c>
    </row>
    <row r="7" spans="1:5" ht="18.95" customHeight="1" x14ac:dyDescent="0.25">
      <c r="A7" s="6">
        <v>5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5">
    <cfRule type="cellIs" dxfId="6" priority="2" stopIfTrue="1" operator="equal">
      <formula>0</formula>
    </cfRule>
  </conditionalFormatting>
  <conditionalFormatting sqref="E1:E1048576">
    <cfRule type="cellIs" dxfId="5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U15  -  JANUARY 2020.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transitionEvaluation="1" codeName="Sheet6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16</v>
      </c>
      <c r="C3" s="8" t="s">
        <v>33</v>
      </c>
      <c r="D3" s="8" t="s">
        <v>1</v>
      </c>
      <c r="E3" s="4">
        <v>300</v>
      </c>
    </row>
    <row r="4" spans="1:5" ht="18.95" customHeight="1" x14ac:dyDescent="0.25">
      <c r="A4" s="6">
        <v>2</v>
      </c>
      <c r="B4" s="3" t="s">
        <v>15</v>
      </c>
      <c r="C4" s="8" t="s">
        <v>33</v>
      </c>
      <c r="D4" s="8" t="s">
        <v>2</v>
      </c>
      <c r="E4" s="4">
        <v>269</v>
      </c>
    </row>
    <row r="5" spans="1:5" ht="18.95" customHeight="1" x14ac:dyDescent="0.25">
      <c r="A5" s="6">
        <v>3</v>
      </c>
      <c r="B5" s="3" t="s">
        <v>19</v>
      </c>
      <c r="C5" s="8" t="s">
        <v>33</v>
      </c>
      <c r="D5" s="8" t="s">
        <v>3</v>
      </c>
      <c r="E5" s="4">
        <v>120.001</v>
      </c>
    </row>
    <row r="6" spans="1:5" ht="18.95" customHeight="1" x14ac:dyDescent="0.25">
      <c r="A6" s="6">
        <v>3</v>
      </c>
      <c r="B6" s="3" t="s">
        <v>20</v>
      </c>
      <c r="C6" s="8" t="s">
        <v>33</v>
      </c>
      <c r="D6" s="8" t="s">
        <v>6</v>
      </c>
      <c r="E6" s="4">
        <v>120</v>
      </c>
    </row>
    <row r="7" spans="1:5" ht="18.95" customHeight="1" x14ac:dyDescent="0.25">
      <c r="A7" s="6">
        <v>3</v>
      </c>
      <c r="B7" s="3" t="s">
        <v>21</v>
      </c>
      <c r="C7" s="8" t="s">
        <v>33</v>
      </c>
      <c r="D7" s="8" t="s">
        <v>7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7">
    <cfRule type="cellIs" dxfId="4" priority="2" stopIfTrue="1" operator="equal">
      <formula>0</formula>
    </cfRule>
  </conditionalFormatting>
  <conditionalFormatting sqref="E1:E1048576">
    <cfRule type="cellIs" dxfId="3" priority="1" operator="lessThan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U12  -  JANUARY 2020.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transitionEvaluation="1" codeName="Sheet3">
    <tabColor rgb="FFFFFF00"/>
  </sheetPr>
  <dimension ref="A1:E40"/>
  <sheetViews>
    <sheetView zoomScale="63" zoomScaleNormal="63" workbookViewId="0"/>
  </sheetViews>
  <sheetFormatPr baseColWidth="10" defaultColWidth="9.77734375" defaultRowHeight="15.75" x14ac:dyDescent="0.25"/>
  <cols>
    <col min="1" max="1" width="6.77734375" style="1" customWidth="1"/>
    <col min="2" max="2" width="30.77734375" style="5" customWidth="1"/>
    <col min="3" max="4" width="12.77734375" style="5" customWidth="1"/>
    <col min="5" max="5" width="9.77734375" style="5"/>
    <col min="6" max="16384" width="9.77734375" style="1"/>
  </cols>
  <sheetData>
    <row r="1" spans="1:5" ht="18.95" customHeight="1" x14ac:dyDescent="0.25">
      <c r="B1" s="2" t="s">
        <v>30</v>
      </c>
      <c r="C1" s="2" t="s">
        <v>31</v>
      </c>
      <c r="D1" s="2" t="s">
        <v>32</v>
      </c>
      <c r="E1" s="2" t="s">
        <v>0</v>
      </c>
    </row>
    <row r="2" spans="1:5" ht="18.95" customHeight="1" x14ac:dyDescent="0.25"/>
    <row r="3" spans="1:5" ht="18.95" customHeight="1" x14ac:dyDescent="0.25">
      <c r="A3" s="7">
        <v>1</v>
      </c>
      <c r="B3" s="3" t="s">
        <v>20</v>
      </c>
      <c r="C3" s="8" t="s">
        <v>37</v>
      </c>
      <c r="D3" s="8" t="s">
        <v>6</v>
      </c>
      <c r="E3" s="4">
        <v>510</v>
      </c>
    </row>
    <row r="4" spans="1:5" ht="18.95" customHeight="1" x14ac:dyDescent="0.25">
      <c r="A4" s="6">
        <v>2</v>
      </c>
      <c r="B4" s="3" t="s">
        <v>15</v>
      </c>
      <c r="C4" s="8" t="s">
        <v>37</v>
      </c>
      <c r="D4" s="8" t="s">
        <v>2</v>
      </c>
      <c r="E4" s="4">
        <v>320</v>
      </c>
    </row>
    <row r="5" spans="1:5" ht="18.95" customHeight="1" x14ac:dyDescent="0.25">
      <c r="A5" s="6">
        <v>3</v>
      </c>
      <c r="B5" s="3" t="s">
        <v>19</v>
      </c>
      <c r="C5" s="8" t="s">
        <v>37</v>
      </c>
      <c r="D5" s="8" t="s">
        <v>3</v>
      </c>
      <c r="E5" s="4">
        <v>300</v>
      </c>
    </row>
    <row r="6" spans="1:5" ht="18.95" customHeight="1" x14ac:dyDescent="0.25">
      <c r="A6" s="6">
        <v>4</v>
      </c>
      <c r="B6" s="3" t="s">
        <v>16</v>
      </c>
      <c r="C6" s="8" t="s">
        <v>37</v>
      </c>
      <c r="D6" s="8" t="s">
        <v>1</v>
      </c>
      <c r="E6" s="4">
        <v>120</v>
      </c>
    </row>
    <row r="7" spans="1:5" ht="18.95" customHeight="1" x14ac:dyDescent="0.25">
      <c r="A7" s="6">
        <v>4</v>
      </c>
      <c r="B7" s="3" t="s">
        <v>40</v>
      </c>
      <c r="C7" s="8" t="s">
        <v>37</v>
      </c>
      <c r="D7" s="8" t="s">
        <v>41</v>
      </c>
      <c r="E7" s="4">
        <v>120</v>
      </c>
    </row>
    <row r="8" spans="1:5" ht="18.95" customHeight="1" x14ac:dyDescent="0.25">
      <c r="A8" s="6">
        <v>6</v>
      </c>
    </row>
    <row r="9" spans="1:5" ht="18.95" customHeight="1" x14ac:dyDescent="0.25">
      <c r="A9" s="6">
        <v>7</v>
      </c>
    </row>
    <row r="10" spans="1:5" ht="18.95" customHeight="1" x14ac:dyDescent="0.25">
      <c r="A10" s="6">
        <v>8</v>
      </c>
    </row>
    <row r="11" spans="1:5" ht="18.95" customHeight="1" x14ac:dyDescent="0.25">
      <c r="A11" s="6">
        <v>9</v>
      </c>
    </row>
    <row r="12" spans="1:5" ht="18.95" customHeight="1" x14ac:dyDescent="0.25">
      <c r="A12" s="6">
        <v>10</v>
      </c>
    </row>
    <row r="13" spans="1:5" ht="18.95" customHeight="1" x14ac:dyDescent="0.25">
      <c r="A13" s="6">
        <v>11</v>
      </c>
    </row>
    <row r="14" spans="1:5" ht="18.95" customHeight="1" x14ac:dyDescent="0.25">
      <c r="A14" s="6">
        <v>12</v>
      </c>
    </row>
    <row r="15" spans="1:5" ht="18.95" customHeight="1" x14ac:dyDescent="0.25">
      <c r="A15" s="6">
        <v>13</v>
      </c>
    </row>
    <row r="16" spans="1:5" ht="18.95" customHeight="1" x14ac:dyDescent="0.25">
      <c r="A16" s="6">
        <v>14</v>
      </c>
    </row>
    <row r="17" spans="1:1" ht="18.95" customHeight="1" x14ac:dyDescent="0.25">
      <c r="A17" s="6">
        <v>15</v>
      </c>
    </row>
    <row r="18" spans="1:1" ht="18.95" customHeight="1" x14ac:dyDescent="0.25">
      <c r="A18" s="6">
        <v>16</v>
      </c>
    </row>
    <row r="19" spans="1:1" ht="18.95" customHeight="1" x14ac:dyDescent="0.25">
      <c r="A19" s="6">
        <v>17</v>
      </c>
    </row>
    <row r="20" spans="1:1" ht="18.95" customHeight="1" x14ac:dyDescent="0.25">
      <c r="A20" s="6">
        <v>18</v>
      </c>
    </row>
    <row r="21" spans="1:1" ht="18.95" customHeight="1" x14ac:dyDescent="0.25">
      <c r="A21" s="6">
        <v>19</v>
      </c>
    </row>
    <row r="22" spans="1:1" ht="18.95" customHeight="1" x14ac:dyDescent="0.25">
      <c r="A22" s="6">
        <v>20</v>
      </c>
    </row>
    <row r="23" spans="1:1" ht="18.95" customHeight="1" x14ac:dyDescent="0.25">
      <c r="A23" s="6">
        <v>21</v>
      </c>
    </row>
    <row r="24" spans="1:1" ht="18.95" customHeight="1" x14ac:dyDescent="0.25">
      <c r="A24" s="6">
        <v>22</v>
      </c>
    </row>
    <row r="25" spans="1:1" ht="18.95" customHeight="1" x14ac:dyDescent="0.25">
      <c r="A25" s="6">
        <v>23</v>
      </c>
    </row>
    <row r="26" spans="1:1" ht="18.95" customHeight="1" x14ac:dyDescent="0.25">
      <c r="A26" s="6">
        <v>24</v>
      </c>
    </row>
    <row r="27" spans="1:1" ht="18.95" customHeight="1" x14ac:dyDescent="0.25">
      <c r="A27" s="6">
        <v>25</v>
      </c>
    </row>
    <row r="28" spans="1:1" ht="18.95" customHeight="1" x14ac:dyDescent="0.25">
      <c r="A28" s="6">
        <v>26</v>
      </c>
    </row>
    <row r="29" spans="1:1" ht="18.95" customHeight="1" x14ac:dyDescent="0.25">
      <c r="A29" s="6">
        <v>27</v>
      </c>
    </row>
    <row r="30" spans="1:1" ht="18.95" customHeight="1" x14ac:dyDescent="0.25">
      <c r="A30" s="6">
        <v>28</v>
      </c>
    </row>
    <row r="31" spans="1:1" ht="18.95" customHeight="1" x14ac:dyDescent="0.25">
      <c r="A31" s="6">
        <v>29</v>
      </c>
    </row>
    <row r="32" spans="1:1" ht="18.95" customHeight="1" x14ac:dyDescent="0.25">
      <c r="A32" s="6">
        <v>30</v>
      </c>
    </row>
    <row r="33" spans="1:1" ht="18.95" customHeight="1" x14ac:dyDescent="0.25">
      <c r="A33" s="6">
        <v>31</v>
      </c>
    </row>
    <row r="34" spans="1:1" ht="18.95" customHeight="1" x14ac:dyDescent="0.25">
      <c r="A34" s="6">
        <v>32</v>
      </c>
    </row>
    <row r="35" spans="1:1" ht="18.95" customHeight="1" x14ac:dyDescent="0.25">
      <c r="A35" s="6">
        <v>33</v>
      </c>
    </row>
    <row r="36" spans="1:1" ht="18.95" customHeight="1" x14ac:dyDescent="0.25">
      <c r="A36" s="6">
        <v>34</v>
      </c>
    </row>
    <row r="37" spans="1:1" ht="18.95" customHeight="1" x14ac:dyDescent="0.25">
      <c r="A37" s="6">
        <v>35</v>
      </c>
    </row>
    <row r="38" spans="1:1" ht="18.95" customHeight="1" x14ac:dyDescent="0.25">
      <c r="A38" s="6">
        <v>36</v>
      </c>
    </row>
    <row r="39" spans="1:1" ht="18.95" customHeight="1" x14ac:dyDescent="0.25">
      <c r="A39" s="6">
        <v>37</v>
      </c>
    </row>
    <row r="40" spans="1:1" ht="18.95" customHeight="1" x14ac:dyDescent="0.25">
      <c r="A40" s="6">
        <v>38</v>
      </c>
    </row>
  </sheetData>
  <conditionalFormatting sqref="E3:E4 E6:E7">
    <cfRule type="cellIs" dxfId="2" priority="3" stopIfTrue="1" operator="equal">
      <formula>0</formula>
    </cfRule>
  </conditionalFormatting>
  <conditionalFormatting sqref="E1:E1048576">
    <cfRule type="cellIs" dxfId="1" priority="2" operator="lessThan">
      <formula>0</formula>
    </cfRule>
  </conditionalFormatting>
  <conditionalFormatting sqref="E5">
    <cfRule type="cellIs" dxfId="0" priority="1" stopIfTrue="1" operator="equal">
      <formula>0</formula>
    </cfRule>
  </conditionalFormatting>
  <printOptions gridLines="1" gridLinesSet="0"/>
  <pageMargins left="0.19685039370078741" right="0.19685039370078741" top="0.94488188976377963" bottom="0.55118110236220474" header="0.43307086614173229" footer="0.23622047244094491"/>
  <pageSetup paperSize="9" orientation="portrait" r:id="rId1"/>
  <headerFooter alignWithMargins="0">
    <oddHeader>&amp;L&amp;"Arial,Normal"FISTF WORLD RANKING  -  NATIONS LADIES  -  JANUARY 2020.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13</vt:i4>
      </vt:variant>
      <vt:variant>
        <vt:lpstr>Plages nommées</vt:lpstr>
      </vt:variant>
      <vt:variant>
        <vt:i4>13</vt:i4>
      </vt:variant>
    </vt:vector>
  </HeadingPairs>
  <TitlesOfParts>
    <vt:vector size="26" baseType="lpstr">
      <vt:lpstr>Open</vt:lpstr>
      <vt:lpstr>Teams</vt:lpstr>
      <vt:lpstr>Veterans</vt:lpstr>
      <vt:lpstr>U - 19</vt:lpstr>
      <vt:lpstr>U - 15</vt:lpstr>
      <vt:lpstr>U - 12</vt:lpstr>
      <vt:lpstr>Ladies</vt:lpstr>
      <vt:lpstr>Nations Open</vt:lpstr>
      <vt:lpstr>Nations Veterans</vt:lpstr>
      <vt:lpstr>Nations U19</vt:lpstr>
      <vt:lpstr>Nations U15</vt:lpstr>
      <vt:lpstr>Nations U12</vt:lpstr>
      <vt:lpstr>Nations Ladies</vt:lpstr>
      <vt:lpstr>Ladies!Locator</vt:lpstr>
      <vt:lpstr>'Nations Ladies'!Locator</vt:lpstr>
      <vt:lpstr>'Nations Open'!Locator</vt:lpstr>
      <vt:lpstr>'Nations U12'!Locator</vt:lpstr>
      <vt:lpstr>'Nations U15'!Locator</vt:lpstr>
      <vt:lpstr>'Nations U19'!Locator</vt:lpstr>
      <vt:lpstr>'Nations Veterans'!Locator</vt:lpstr>
      <vt:lpstr>Open!Locator</vt:lpstr>
      <vt:lpstr>Teams!Locator</vt:lpstr>
      <vt:lpstr>'U - 12'!Locator</vt:lpstr>
      <vt:lpstr>'U - 15'!Locator</vt:lpstr>
      <vt:lpstr>'U - 19'!Locator</vt:lpstr>
      <vt:lpstr>Veterans!Locator</vt:lpstr>
    </vt:vector>
  </TitlesOfParts>
  <Company>eureka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FP</dc:creator>
  <cp:lastModifiedBy>Frédéric Perdaens</cp:lastModifiedBy>
  <cp:lastPrinted>2020-02-03T19:28:32Z</cp:lastPrinted>
  <dcterms:created xsi:type="dcterms:W3CDTF">2014-07-04T12:53:02Z</dcterms:created>
  <dcterms:modified xsi:type="dcterms:W3CDTF">2020-02-03T19:32:18Z</dcterms:modified>
</cp:coreProperties>
</file>